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ульев\Москва 2021 г. (март) - ЧР, ПР, ВС, МС\1) Отчет о ПР по ВБЕ Сётокан 2021 года\"/>
    </mc:Choice>
  </mc:AlternateContent>
  <xr:revisionPtr revIDLastSave="0" documentId="13_ncr:1_{7E53D90C-3A98-4D29-90E2-ECD7667A3B7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ПР" sheetId="17" r:id="rId1"/>
  </sheets>
  <definedNames>
    <definedName name="_xlnm._FilterDatabase" localSheetId="0" hidden="1">ПР!$A$8:$M$41</definedName>
    <definedName name="_xlnm.Print_Area" localSheetId="0">ПР!$A$1:$X$100</definedName>
  </definedNames>
  <calcPr calcId="181029"/>
</workbook>
</file>

<file path=xl/sharedStrings.xml><?xml version="1.0" encoding="utf-8"?>
<sst xmlns="http://schemas.openxmlformats.org/spreadsheetml/2006/main" count="342" uniqueCount="110">
  <si>
    <t>Команда</t>
  </si>
  <si>
    <t>ВЛАДИМИРСКАЯ область</t>
  </si>
  <si>
    <t>КРАСНОДАРСКИЙ край</t>
  </si>
  <si>
    <t>МОСКОВСКАЯ область</t>
  </si>
  <si>
    <t>НИЖЕГОРОДСКАЯ область</t>
  </si>
  <si>
    <t>ПЕНЗЕНСКАЯ область</t>
  </si>
  <si>
    <t>СТАВРОПОЛЬСКИЙ край</t>
  </si>
  <si>
    <t>ЧУВАШСКАЯ Республика</t>
  </si>
  <si>
    <t>1 место</t>
  </si>
  <si>
    <t>2 место</t>
  </si>
  <si>
    <t>3 место</t>
  </si>
  <si>
    <t>5 очков</t>
  </si>
  <si>
    <t>3 очка</t>
  </si>
  <si>
    <t>1 очко</t>
  </si>
  <si>
    <t>3</t>
  </si>
  <si>
    <t>1</t>
  </si>
  <si>
    <t>4</t>
  </si>
  <si>
    <t>6</t>
  </si>
  <si>
    <t>2</t>
  </si>
  <si>
    <t>МОСКВА</t>
  </si>
  <si>
    <t>5</t>
  </si>
  <si>
    <t>7</t>
  </si>
  <si>
    <t>Федеральный округ</t>
  </si>
  <si>
    <t>ЮЖНЫЙ</t>
  </si>
  <si>
    <t>ПРИВОЛЖСКИЙ</t>
  </si>
  <si>
    <t>УРАЛЬСКИЙ</t>
  </si>
  <si>
    <t>ЦЕНТРАЛЬНЫЙ</t>
  </si>
  <si>
    <t>10</t>
  </si>
  <si>
    <t>13</t>
  </si>
  <si>
    <t>8</t>
  </si>
  <si>
    <t>15</t>
  </si>
  <si>
    <t>СЕВЕРО-ЗАПАДНЫЙ</t>
  </si>
  <si>
    <t>9</t>
  </si>
  <si>
    <t>САНКТ-ПЕТЕРБУРГ</t>
  </si>
  <si>
    <t>ВОЛОГОДСКАЯ область</t>
  </si>
  <si>
    <t>РОСТОВСКАЯ область</t>
  </si>
  <si>
    <t>ТВЕРСКАЯ область</t>
  </si>
  <si>
    <t>11</t>
  </si>
  <si>
    <t>АДЫГЕЯ Республика</t>
  </si>
  <si>
    <t>БАШКОРТОСТАН Республика</t>
  </si>
  <si>
    <t>ИРКУТСКАЯ область</t>
  </si>
  <si>
    <t>ОРЕНБУРГСКАЯ область</t>
  </si>
  <si>
    <t>СМОЛЕНСКАЯ область</t>
  </si>
  <si>
    <t>ТАТАРСТАН Республика</t>
  </si>
  <si>
    <t>УДМУРТСКАЯ Республика</t>
  </si>
  <si>
    <t>СЕВЕРО-КАВКАЗСКИЙ</t>
  </si>
  <si>
    <t>16</t>
  </si>
  <si>
    <t>14</t>
  </si>
  <si>
    <t>ТУЛЬСКАЯ область</t>
  </si>
  <si>
    <t>САРАТОВСКАЯ область</t>
  </si>
  <si>
    <t>7 очков</t>
  </si>
  <si>
    <t>БРЯНСКАЯ область</t>
  </si>
  <si>
    <t>ВОРОНЕЖСКАЯ область</t>
  </si>
  <si>
    <t>КРАСНОЯРСКИЙ край</t>
  </si>
  <si>
    <t>ЯМАЛО-НЕНЕЦКИЙ АО</t>
  </si>
  <si>
    <t>18</t>
  </si>
  <si>
    <t>17</t>
  </si>
  <si>
    <t>КРЫМ Республика</t>
  </si>
  <si>
    <t>АСТРАХАНСКАЯ область</t>
  </si>
  <si>
    <t>РЯЗАНСКАЯ область</t>
  </si>
  <si>
    <t>САМАРСКАЯ область</t>
  </si>
  <si>
    <t>ПЕРМСКИЙ край</t>
  </si>
  <si>
    <t>И.Л. Гульев</t>
  </si>
  <si>
    <t>КОМАНДНЫЙ ЗАЧЕТ (по баллам)</t>
  </si>
  <si>
    <t xml:space="preserve">Главный судья соревнований           </t>
  </si>
  <si>
    <t xml:space="preserve">Главный секретарь соревнований     </t>
  </si>
  <si>
    <t>ОСОО "ФЕДЕРАЦИЯ ВОСТОЧНОГО БОЕВОГО ЕДИНОБОРСТВА РОССИИ"</t>
  </si>
  <si>
    <t>КОМАНДНЫЙ ЗАЧЕТ (по олимпийской системе)</t>
  </si>
  <si>
    <t>БЕЛГОРОДСКАЯ область</t>
  </si>
  <si>
    <t xml:space="preserve">Е.Ю. Дементьева  </t>
  </si>
  <si>
    <t>Т.Н. Загидуллин</t>
  </si>
  <si>
    <t xml:space="preserve">СИБИРСКИЙ </t>
  </si>
  <si>
    <t>г. Видное, МО</t>
  </si>
  <si>
    <t>ЛЕНИНГРАДСКАЯ область</t>
  </si>
  <si>
    <t>9-15 марта 2021 г.</t>
  </si>
  <si>
    <t>АЛТАЙСКИЙ край</t>
  </si>
  <si>
    <t>КАМЧАТСКИЙ край</t>
  </si>
  <si>
    <t>КОМИ Республика</t>
  </si>
  <si>
    <t>НОВОСИБИРСКАЯ область</t>
  </si>
  <si>
    <t>ОМСКАЯ область</t>
  </si>
  <si>
    <t>ТАМБОВСКАЯ область</t>
  </si>
  <si>
    <t>ДАЛЬНЕВОСТОЧНЫЙ</t>
  </si>
  <si>
    <t>9-10</t>
  </si>
  <si>
    <t>3-4</t>
  </si>
  <si>
    <t>1 место (ком.)</t>
  </si>
  <si>
    <t>2 место (ком.)</t>
  </si>
  <si>
    <t>3 место (ком.)</t>
  </si>
  <si>
    <t>Итого медалей</t>
  </si>
  <si>
    <t>Итого очков</t>
  </si>
  <si>
    <t>Место</t>
  </si>
  <si>
    <t>Субъект РФ</t>
  </si>
  <si>
    <t>19-22</t>
  </si>
  <si>
    <t>23-38</t>
  </si>
  <si>
    <t>16-17</t>
  </si>
  <si>
    <t>г. Видное, Московская область</t>
  </si>
  <si>
    <t>Президент федерациивосточного боевого единоборства России,</t>
  </si>
  <si>
    <t>Президент объединенной организации Сётокан России</t>
  </si>
  <si>
    <t>Медалей</t>
  </si>
  <si>
    <t>Очков</t>
  </si>
  <si>
    <t>Главный судья соревнований</t>
  </si>
  <si>
    <t xml:space="preserve">Главный секретарь соревнований </t>
  </si>
  <si>
    <t>Е.Ю. Дементьева</t>
  </si>
  <si>
    <t xml:space="preserve">      Т.Н. Загидуллин</t>
  </si>
  <si>
    <t xml:space="preserve">      И.Л. Гульев</t>
  </si>
  <si>
    <t>Первенства России  по восточному боевому единоборству (Сётокан), ЕКП № 39376</t>
  </si>
  <si>
    <t>Первенства России по восточному боевому единоборству (Сётокан), ЕКП № 39376</t>
  </si>
  <si>
    <t>Первенства России по восточному боевому единоборству (Сётокан), ЕКП № с/м 39376</t>
  </si>
  <si>
    <t>Первенства России по восточному боевому единоборству (Сётокан). ЕКП № 39376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</si>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</sst>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0" xfId="0" applyFont="1"/>
    <xf numFmtId="0" fontId="3" fillId="0" borderId="22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1" fontId="7" fillId="0" borderId="67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04"/>
  <sheetViews>
    <sheetView tabSelected="1" view="pageBreakPreview" topLeftCell="E75" workbookViewId="0">
      <selection activeCell="O83" sqref="O83:O86"/>
    </sheetView>
  </sheetViews>
  <sheetFormatPr defaultColWidth="9.08984375" defaultRowHeight="13" x14ac:dyDescent="0.25"/>
  <cols>
    <col min="1" max="1" width="7.54296875" style="2" customWidth="1"/>
    <col min="2" max="2" width="32.36328125" style="2" customWidth="1"/>
    <col min="3" max="3" width="26.6328125" style="2" customWidth="1"/>
    <col min="4" max="11" width="8.81640625" style="2" customWidth="1"/>
    <col min="12" max="14" width="12" style="2" customWidth="1"/>
    <col min="15" max="15" width="27.453125" style="2" customWidth="1"/>
    <col min="16" max="21" width="11.6328125" style="2" customWidth="1"/>
    <col min="22" max="23" width="8.36328125" style="2" customWidth="1"/>
    <col min="24" max="24" width="7.81640625" style="2" customWidth="1"/>
    <col min="25" max="25" width="2.08984375" style="2" customWidth="1"/>
    <col min="26" max="26" width="7.54296875" style="2" hidden="1" customWidth="1"/>
    <col min="27" max="27" width="1.453125" style="2" customWidth="1"/>
    <col min="28" max="16384" width="9.08984375" style="2"/>
  </cols>
  <sheetData>
    <row r="1" spans="1:31" ht="20.149999999999999" customHeight="1" thickBot="1" x14ac:dyDescent="0.3">
      <c r="A1" s="204" t="s">
        <v>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 t="s">
        <v>66</v>
      </c>
      <c r="P1" s="204"/>
      <c r="Q1" s="204"/>
      <c r="R1" s="204"/>
      <c r="S1" s="204"/>
      <c r="T1" s="204"/>
      <c r="U1" s="204"/>
      <c r="V1" s="204"/>
      <c r="W1" s="204"/>
      <c r="X1" s="204"/>
      <c r="Y1" s="1"/>
      <c r="Z1" s="1"/>
      <c r="AA1" s="1"/>
      <c r="AB1" s="1"/>
      <c r="AC1" s="1"/>
      <c r="AD1" s="1"/>
      <c r="AE1" s="44"/>
    </row>
    <row r="2" spans="1:31" ht="6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31" ht="15.9" customHeight="1" x14ac:dyDescent="0.25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 t="s">
        <v>63</v>
      </c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3"/>
      <c r="AA3" s="81"/>
    </row>
    <row r="4" spans="1:31" ht="17.5" x14ac:dyDescent="0.25">
      <c r="A4" s="206" t="s">
        <v>104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 t="s">
        <v>106</v>
      </c>
      <c r="P4" s="206"/>
      <c r="Q4" s="206"/>
      <c r="R4" s="206"/>
      <c r="S4" s="206"/>
      <c r="T4" s="206"/>
      <c r="U4" s="206"/>
      <c r="V4" s="206"/>
      <c r="W4" s="206"/>
      <c r="X4" s="206"/>
      <c r="Y4" s="4"/>
      <c r="Z4" s="4"/>
      <c r="AA4" s="83"/>
    </row>
    <row r="5" spans="1:31" ht="9.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4"/>
      <c r="Z5" s="4"/>
      <c r="AA5" s="83"/>
    </row>
    <row r="6" spans="1:31" ht="17.5" x14ac:dyDescent="0.25">
      <c r="A6" s="199" t="s">
        <v>74</v>
      </c>
      <c r="B6" s="199"/>
      <c r="C6" s="199"/>
      <c r="D6" s="199"/>
      <c r="E6" s="80"/>
      <c r="F6" s="80"/>
      <c r="G6" s="80"/>
      <c r="H6" s="80"/>
      <c r="I6" s="80"/>
      <c r="J6" s="195" t="s">
        <v>94</v>
      </c>
      <c r="K6" s="195"/>
      <c r="L6" s="195"/>
      <c r="M6" s="195"/>
      <c r="N6" s="195"/>
      <c r="O6" s="199" t="s">
        <v>74</v>
      </c>
      <c r="P6" s="199"/>
      <c r="Q6" s="199"/>
      <c r="R6" s="199"/>
      <c r="S6" s="4"/>
      <c r="T6" s="195" t="s">
        <v>94</v>
      </c>
      <c r="U6" s="195"/>
      <c r="V6" s="195"/>
      <c r="W6" s="195"/>
      <c r="X6" s="195"/>
      <c r="Y6" s="4"/>
      <c r="Z6" s="80"/>
      <c r="AA6" s="80"/>
    </row>
    <row r="7" spans="1:31" ht="9.5" customHeight="1" thickBot="1" x14ac:dyDescent="0.3">
      <c r="A7" s="83"/>
      <c r="Y7" s="83"/>
      <c r="Z7" s="83"/>
      <c r="AA7" s="83"/>
    </row>
    <row r="8" spans="1:31" ht="27" customHeight="1" x14ac:dyDescent="0.25">
      <c r="A8" s="189" t="s">
        <v>89</v>
      </c>
      <c r="B8" s="189" t="s">
        <v>90</v>
      </c>
      <c r="C8" s="201" t="s">
        <v>22</v>
      </c>
      <c r="D8" s="48" t="s">
        <v>8</v>
      </c>
      <c r="E8" s="43" t="s">
        <v>9</v>
      </c>
      <c r="F8" s="49" t="s">
        <v>10</v>
      </c>
      <c r="G8" s="148" t="s">
        <v>84</v>
      </c>
      <c r="H8" s="87" t="s">
        <v>85</v>
      </c>
      <c r="I8" s="88" t="s">
        <v>86</v>
      </c>
      <c r="J8" s="201" t="s">
        <v>87</v>
      </c>
      <c r="K8" s="201" t="s">
        <v>88</v>
      </c>
      <c r="N8" s="6"/>
      <c r="O8" s="189" t="s">
        <v>22</v>
      </c>
      <c r="P8" s="85" t="s">
        <v>8</v>
      </c>
      <c r="Q8" s="86" t="s">
        <v>9</v>
      </c>
      <c r="R8" s="86" t="s">
        <v>10</v>
      </c>
      <c r="S8" s="85" t="s">
        <v>84</v>
      </c>
      <c r="T8" s="85" t="s">
        <v>85</v>
      </c>
      <c r="U8" s="85" t="s">
        <v>86</v>
      </c>
      <c r="V8" s="189" t="s">
        <v>97</v>
      </c>
      <c r="W8" s="196" t="s">
        <v>98</v>
      </c>
      <c r="X8" s="196" t="s">
        <v>89</v>
      </c>
    </row>
    <row r="9" spans="1:31" ht="13.5" customHeight="1" thickBot="1" x14ac:dyDescent="0.3">
      <c r="A9" s="200"/>
      <c r="B9" s="200"/>
      <c r="C9" s="202"/>
      <c r="D9" s="50" t="s">
        <v>11</v>
      </c>
      <c r="E9" s="51" t="s">
        <v>12</v>
      </c>
      <c r="F9" s="52" t="s">
        <v>13</v>
      </c>
      <c r="G9" s="149" t="s">
        <v>50</v>
      </c>
      <c r="H9" s="51" t="s">
        <v>11</v>
      </c>
      <c r="I9" s="52" t="s">
        <v>12</v>
      </c>
      <c r="J9" s="203"/>
      <c r="K9" s="203"/>
      <c r="N9" s="6"/>
      <c r="O9" s="190"/>
      <c r="P9" s="50" t="s">
        <v>11</v>
      </c>
      <c r="Q9" s="156" t="s">
        <v>12</v>
      </c>
      <c r="R9" s="156" t="s">
        <v>13</v>
      </c>
      <c r="S9" s="50" t="s">
        <v>50</v>
      </c>
      <c r="T9" s="50" t="s">
        <v>11</v>
      </c>
      <c r="U9" s="157" t="s">
        <v>12</v>
      </c>
      <c r="V9" s="190"/>
      <c r="W9" s="197"/>
      <c r="X9" s="197"/>
    </row>
    <row r="10" spans="1:31" ht="14" customHeight="1" x14ac:dyDescent="0.25">
      <c r="A10" s="96" t="s">
        <v>15</v>
      </c>
      <c r="B10" s="97" t="s">
        <v>61</v>
      </c>
      <c r="C10" s="97" t="s">
        <v>24</v>
      </c>
      <c r="D10" s="98">
        <v>7</v>
      </c>
      <c r="E10" s="99">
        <v>1</v>
      </c>
      <c r="F10" s="150">
        <v>5</v>
      </c>
      <c r="G10" s="100">
        <v>2</v>
      </c>
      <c r="H10" s="100">
        <v>0</v>
      </c>
      <c r="I10" s="101">
        <v>2</v>
      </c>
      <c r="J10" s="47">
        <v>17</v>
      </c>
      <c r="K10" s="102">
        <v>63</v>
      </c>
      <c r="N10" s="7"/>
      <c r="O10" s="97" t="s">
        <v>24</v>
      </c>
      <c r="P10" s="98">
        <v>15</v>
      </c>
      <c r="Q10" s="99">
        <v>10</v>
      </c>
      <c r="R10" s="99">
        <v>17</v>
      </c>
      <c r="S10" s="98">
        <v>2</v>
      </c>
      <c r="T10" s="99">
        <v>2</v>
      </c>
      <c r="U10" s="146">
        <v>4</v>
      </c>
      <c r="V10" s="158">
        <v>50</v>
      </c>
      <c r="W10" s="158">
        <v>158</v>
      </c>
      <c r="X10" s="158">
        <v>1</v>
      </c>
    </row>
    <row r="11" spans="1:31" ht="14" customHeight="1" x14ac:dyDescent="0.25">
      <c r="A11" s="103" t="s">
        <v>18</v>
      </c>
      <c r="B11" s="104" t="s">
        <v>6</v>
      </c>
      <c r="C11" s="104" t="s">
        <v>45</v>
      </c>
      <c r="D11" s="105">
        <v>3</v>
      </c>
      <c r="E11" s="106">
        <v>4</v>
      </c>
      <c r="F11" s="151">
        <v>4</v>
      </c>
      <c r="G11" s="107">
        <v>4</v>
      </c>
      <c r="H11" s="107">
        <v>0</v>
      </c>
      <c r="I11" s="108">
        <v>0</v>
      </c>
      <c r="J11" s="45">
        <v>15</v>
      </c>
      <c r="K11" s="109">
        <v>59</v>
      </c>
      <c r="N11" s="7"/>
      <c r="O11" s="104" t="s">
        <v>45</v>
      </c>
      <c r="P11" s="105">
        <v>3</v>
      </c>
      <c r="Q11" s="106">
        <v>4</v>
      </c>
      <c r="R11" s="106">
        <v>4</v>
      </c>
      <c r="S11" s="105">
        <v>4</v>
      </c>
      <c r="T11" s="106">
        <v>0</v>
      </c>
      <c r="U11" s="143">
        <v>0</v>
      </c>
      <c r="V11" s="159">
        <v>15</v>
      </c>
      <c r="W11" s="159">
        <v>59</v>
      </c>
      <c r="X11" s="159">
        <v>2</v>
      </c>
    </row>
    <row r="12" spans="1:31" ht="14" customHeight="1" thickBot="1" x14ac:dyDescent="0.3">
      <c r="A12" s="103" t="s">
        <v>83</v>
      </c>
      <c r="B12" s="104" t="s">
        <v>44</v>
      </c>
      <c r="C12" s="104" t="s">
        <v>24</v>
      </c>
      <c r="D12" s="105">
        <v>2</v>
      </c>
      <c r="E12" s="106">
        <v>5</v>
      </c>
      <c r="F12" s="151">
        <v>5</v>
      </c>
      <c r="G12" s="107">
        <v>0</v>
      </c>
      <c r="H12" s="107">
        <v>1</v>
      </c>
      <c r="I12" s="108">
        <v>1</v>
      </c>
      <c r="J12" s="45">
        <v>14</v>
      </c>
      <c r="K12" s="109">
        <v>38</v>
      </c>
      <c r="N12" s="7"/>
      <c r="O12" s="111" t="s">
        <v>23</v>
      </c>
      <c r="P12" s="112">
        <v>5</v>
      </c>
      <c r="Q12" s="113">
        <v>5</v>
      </c>
      <c r="R12" s="113">
        <v>6</v>
      </c>
      <c r="S12" s="112">
        <v>0</v>
      </c>
      <c r="T12" s="113">
        <v>2</v>
      </c>
      <c r="U12" s="144">
        <v>0</v>
      </c>
      <c r="V12" s="160">
        <v>18</v>
      </c>
      <c r="W12" s="161">
        <v>56</v>
      </c>
      <c r="X12" s="161">
        <v>3</v>
      </c>
    </row>
    <row r="13" spans="1:31" ht="14" customHeight="1" thickBot="1" x14ac:dyDescent="0.3">
      <c r="A13" s="110" t="s">
        <v>83</v>
      </c>
      <c r="B13" s="111" t="s">
        <v>43</v>
      </c>
      <c r="C13" s="111" t="s">
        <v>24</v>
      </c>
      <c r="D13" s="112">
        <v>4</v>
      </c>
      <c r="E13" s="113">
        <v>2</v>
      </c>
      <c r="F13" s="152">
        <v>4</v>
      </c>
      <c r="G13" s="114">
        <v>0</v>
      </c>
      <c r="H13" s="114">
        <v>1</v>
      </c>
      <c r="I13" s="115">
        <v>1</v>
      </c>
      <c r="J13" s="46">
        <v>12</v>
      </c>
      <c r="K13" s="116">
        <v>38</v>
      </c>
      <c r="N13" s="7"/>
      <c r="O13" s="118" t="s">
        <v>26</v>
      </c>
      <c r="P13" s="98">
        <v>2</v>
      </c>
      <c r="Q13" s="99">
        <v>1</v>
      </c>
      <c r="R13" s="99">
        <v>6</v>
      </c>
      <c r="S13" s="98">
        <v>0</v>
      </c>
      <c r="T13" s="99">
        <v>2</v>
      </c>
      <c r="U13" s="146">
        <v>2</v>
      </c>
      <c r="V13" s="162">
        <v>13</v>
      </c>
      <c r="W13" s="162">
        <v>35</v>
      </c>
      <c r="X13" s="162">
        <v>4</v>
      </c>
    </row>
    <row r="14" spans="1:31" ht="14" customHeight="1" x14ac:dyDescent="0.25">
      <c r="A14" s="117" t="s">
        <v>20</v>
      </c>
      <c r="B14" s="118" t="s">
        <v>19</v>
      </c>
      <c r="C14" s="118" t="s">
        <v>19</v>
      </c>
      <c r="D14" s="98">
        <v>3</v>
      </c>
      <c r="E14" s="99">
        <v>5</v>
      </c>
      <c r="F14" s="150">
        <v>3</v>
      </c>
      <c r="G14" s="100">
        <v>0</v>
      </c>
      <c r="H14" s="100">
        <v>0</v>
      </c>
      <c r="I14" s="101">
        <v>0</v>
      </c>
      <c r="J14" s="47">
        <v>11</v>
      </c>
      <c r="K14" s="102">
        <v>33</v>
      </c>
      <c r="N14" s="7"/>
      <c r="O14" s="120" t="s">
        <v>19</v>
      </c>
      <c r="P14" s="105">
        <v>3</v>
      </c>
      <c r="Q14" s="106">
        <v>5</v>
      </c>
      <c r="R14" s="106">
        <v>3</v>
      </c>
      <c r="S14" s="105">
        <v>0</v>
      </c>
      <c r="T14" s="106">
        <v>0</v>
      </c>
      <c r="U14" s="143">
        <v>0</v>
      </c>
      <c r="V14" s="163">
        <v>11</v>
      </c>
      <c r="W14" s="163">
        <v>33</v>
      </c>
      <c r="X14" s="163">
        <v>5</v>
      </c>
    </row>
    <row r="15" spans="1:31" ht="14" customHeight="1" x14ac:dyDescent="0.25">
      <c r="A15" s="119" t="s">
        <v>17</v>
      </c>
      <c r="B15" s="120" t="s">
        <v>2</v>
      </c>
      <c r="C15" s="120" t="s">
        <v>23</v>
      </c>
      <c r="D15" s="105">
        <v>3</v>
      </c>
      <c r="E15" s="106">
        <v>1</v>
      </c>
      <c r="F15" s="151">
        <v>3</v>
      </c>
      <c r="G15" s="107">
        <v>0</v>
      </c>
      <c r="H15" s="107">
        <v>1</v>
      </c>
      <c r="I15" s="108">
        <v>0</v>
      </c>
      <c r="J15" s="45">
        <v>8</v>
      </c>
      <c r="K15" s="109">
        <v>26</v>
      </c>
      <c r="N15" s="7"/>
      <c r="O15" s="120" t="s">
        <v>25</v>
      </c>
      <c r="P15" s="105">
        <v>0</v>
      </c>
      <c r="Q15" s="106">
        <v>1</v>
      </c>
      <c r="R15" s="106">
        <v>4</v>
      </c>
      <c r="S15" s="105">
        <v>0</v>
      </c>
      <c r="T15" s="106">
        <v>0</v>
      </c>
      <c r="U15" s="143">
        <v>2</v>
      </c>
      <c r="V15" s="163">
        <v>7</v>
      </c>
      <c r="W15" s="163">
        <v>13</v>
      </c>
      <c r="X15" s="163">
        <v>6</v>
      </c>
    </row>
    <row r="16" spans="1:31" ht="14" customHeight="1" x14ac:dyDescent="0.3">
      <c r="A16" s="119" t="s">
        <v>21</v>
      </c>
      <c r="B16" s="120" t="s">
        <v>7</v>
      </c>
      <c r="C16" s="120" t="s">
        <v>24</v>
      </c>
      <c r="D16" s="105">
        <v>2</v>
      </c>
      <c r="E16" s="106">
        <v>2</v>
      </c>
      <c r="F16" s="151">
        <v>3</v>
      </c>
      <c r="G16" s="107">
        <v>0</v>
      </c>
      <c r="H16" s="107">
        <v>0</v>
      </c>
      <c r="I16" s="108">
        <v>0</v>
      </c>
      <c r="J16" s="45">
        <v>7</v>
      </c>
      <c r="K16" s="109">
        <v>19</v>
      </c>
      <c r="N16" s="7"/>
      <c r="O16" s="120" t="s">
        <v>31</v>
      </c>
      <c r="P16" s="105">
        <v>0</v>
      </c>
      <c r="Q16" s="106">
        <v>2</v>
      </c>
      <c r="R16" s="106">
        <v>0</v>
      </c>
      <c r="S16" s="105">
        <v>0</v>
      </c>
      <c r="T16" s="106">
        <v>0</v>
      </c>
      <c r="U16" s="143">
        <v>1</v>
      </c>
      <c r="V16" s="163">
        <v>3</v>
      </c>
      <c r="W16" s="163">
        <v>9</v>
      </c>
      <c r="X16" s="163">
        <v>7</v>
      </c>
      <c r="AB16" s="14"/>
    </row>
    <row r="17" spans="1:28" ht="14" customHeight="1" thickBot="1" x14ac:dyDescent="0.35">
      <c r="A17" s="119" t="s">
        <v>29</v>
      </c>
      <c r="B17" s="120" t="s">
        <v>38</v>
      </c>
      <c r="C17" s="120" t="s">
        <v>23</v>
      </c>
      <c r="D17" s="105">
        <v>1</v>
      </c>
      <c r="E17" s="106">
        <v>1</v>
      </c>
      <c r="F17" s="151">
        <v>1</v>
      </c>
      <c r="G17" s="107">
        <v>0</v>
      </c>
      <c r="H17" s="107">
        <v>1</v>
      </c>
      <c r="I17" s="108">
        <v>0</v>
      </c>
      <c r="J17" s="121">
        <v>4</v>
      </c>
      <c r="K17" s="109">
        <v>14</v>
      </c>
      <c r="N17" s="7"/>
      <c r="O17" s="131" t="s">
        <v>71</v>
      </c>
      <c r="P17" s="112">
        <v>0</v>
      </c>
      <c r="Q17" s="113">
        <v>0</v>
      </c>
      <c r="R17" s="113">
        <v>2</v>
      </c>
      <c r="S17" s="112">
        <v>0</v>
      </c>
      <c r="T17" s="113">
        <v>0</v>
      </c>
      <c r="U17" s="144">
        <v>1</v>
      </c>
      <c r="V17" s="164">
        <v>3</v>
      </c>
      <c r="W17" s="164">
        <v>5</v>
      </c>
      <c r="X17" s="164">
        <v>8</v>
      </c>
      <c r="AB17" s="14"/>
    </row>
    <row r="18" spans="1:28" ht="14" customHeight="1" x14ac:dyDescent="0.3">
      <c r="A18" s="119" t="s">
        <v>32</v>
      </c>
      <c r="B18" s="120" t="s">
        <v>54</v>
      </c>
      <c r="C18" s="120" t="s">
        <v>25</v>
      </c>
      <c r="D18" s="105">
        <v>0</v>
      </c>
      <c r="E18" s="106">
        <v>1</v>
      </c>
      <c r="F18" s="151">
        <v>4</v>
      </c>
      <c r="G18" s="107">
        <v>0</v>
      </c>
      <c r="H18" s="107">
        <v>0</v>
      </c>
      <c r="I18" s="108">
        <v>2</v>
      </c>
      <c r="J18" s="45">
        <v>7</v>
      </c>
      <c r="K18" s="109">
        <v>13</v>
      </c>
      <c r="N18" s="7"/>
      <c r="O18" s="165" t="s">
        <v>81</v>
      </c>
      <c r="P18" s="166">
        <v>0</v>
      </c>
      <c r="Q18" s="167">
        <v>0</v>
      </c>
      <c r="R18" s="167">
        <v>0</v>
      </c>
      <c r="S18" s="166">
        <v>0</v>
      </c>
      <c r="T18" s="167">
        <v>0</v>
      </c>
      <c r="U18" s="168">
        <v>0</v>
      </c>
      <c r="V18" s="169">
        <v>0</v>
      </c>
      <c r="W18" s="169">
        <v>0</v>
      </c>
      <c r="X18" s="170" t="s">
        <v>82</v>
      </c>
      <c r="AB18" s="14"/>
    </row>
    <row r="19" spans="1:28" ht="14" customHeight="1" thickBot="1" x14ac:dyDescent="0.35">
      <c r="A19" s="122" t="s">
        <v>27</v>
      </c>
      <c r="B19" s="123" t="s">
        <v>68</v>
      </c>
      <c r="C19" s="123" t="s">
        <v>26</v>
      </c>
      <c r="D19" s="124">
        <v>0</v>
      </c>
      <c r="E19" s="125">
        <v>0</v>
      </c>
      <c r="F19" s="153">
        <v>0</v>
      </c>
      <c r="G19" s="126">
        <v>0</v>
      </c>
      <c r="H19" s="126">
        <v>2</v>
      </c>
      <c r="I19" s="127">
        <v>1</v>
      </c>
      <c r="J19" s="128">
        <v>3</v>
      </c>
      <c r="K19" s="129">
        <v>13</v>
      </c>
      <c r="N19" s="7"/>
      <c r="O19" s="131" t="s">
        <v>33</v>
      </c>
      <c r="P19" s="112">
        <v>0</v>
      </c>
      <c r="Q19" s="113">
        <v>0</v>
      </c>
      <c r="R19" s="113">
        <v>0</v>
      </c>
      <c r="S19" s="112">
        <v>0</v>
      </c>
      <c r="T19" s="113">
        <v>0</v>
      </c>
      <c r="U19" s="144">
        <v>0</v>
      </c>
      <c r="V19" s="171">
        <v>0</v>
      </c>
      <c r="W19" s="171">
        <v>0</v>
      </c>
      <c r="X19" s="172" t="s">
        <v>82</v>
      </c>
      <c r="AB19" s="14"/>
    </row>
    <row r="20" spans="1:28" ht="14" customHeight="1" x14ac:dyDescent="0.3">
      <c r="A20" s="117" t="s">
        <v>108</v>
      </c>
      <c r="B20" s="118" t="s">
        <v>58</v>
      </c>
      <c r="C20" s="118" t="s">
        <v>23</v>
      </c>
      <c r="D20" s="98">
        <v>1</v>
      </c>
      <c r="E20" s="99">
        <v>1</v>
      </c>
      <c r="F20" s="150">
        <v>1</v>
      </c>
      <c r="G20" s="100">
        <v>0</v>
      </c>
      <c r="H20" s="100">
        <v>0</v>
      </c>
      <c r="I20" s="101">
        <v>0</v>
      </c>
      <c r="J20" s="47">
        <v>3</v>
      </c>
      <c r="K20" s="102">
        <v>9</v>
      </c>
      <c r="N20" s="7"/>
      <c r="O20" s="14"/>
      <c r="AB20" s="14"/>
    </row>
    <row r="21" spans="1:28" ht="14" customHeight="1" thickBot="1" x14ac:dyDescent="0.35">
      <c r="A21" s="130" t="s">
        <v>108</v>
      </c>
      <c r="B21" s="131" t="s">
        <v>3</v>
      </c>
      <c r="C21" s="131" t="s">
        <v>26</v>
      </c>
      <c r="D21" s="112">
        <v>1</v>
      </c>
      <c r="E21" s="113">
        <v>1</v>
      </c>
      <c r="F21" s="152">
        <v>1</v>
      </c>
      <c r="G21" s="114">
        <v>0</v>
      </c>
      <c r="H21" s="114">
        <v>0</v>
      </c>
      <c r="I21" s="115">
        <v>0</v>
      </c>
      <c r="J21" s="46">
        <v>3</v>
      </c>
      <c r="K21" s="116">
        <v>9</v>
      </c>
      <c r="N21" s="7"/>
      <c r="O21" s="14"/>
      <c r="P21" s="21"/>
      <c r="Q21" s="21"/>
      <c r="R21" s="21"/>
      <c r="S21" s="21"/>
      <c r="T21" s="21"/>
      <c r="U21" s="21"/>
      <c r="V21" s="22"/>
      <c r="W21" s="22"/>
      <c r="X21" s="21"/>
      <c r="AB21" s="14"/>
    </row>
    <row r="22" spans="1:28" ht="14" customHeight="1" x14ac:dyDescent="0.3">
      <c r="A22" s="173" t="s">
        <v>28</v>
      </c>
      <c r="B22" s="165" t="s">
        <v>34</v>
      </c>
      <c r="C22" s="165" t="s">
        <v>31</v>
      </c>
      <c r="D22" s="166">
        <v>0</v>
      </c>
      <c r="E22" s="167">
        <v>2</v>
      </c>
      <c r="F22" s="174">
        <v>0</v>
      </c>
      <c r="G22" s="175">
        <v>0</v>
      </c>
      <c r="H22" s="175">
        <v>0</v>
      </c>
      <c r="I22" s="176">
        <v>1</v>
      </c>
      <c r="J22" s="177">
        <v>3</v>
      </c>
      <c r="K22" s="178">
        <v>9</v>
      </c>
      <c r="N22" s="7"/>
      <c r="O22" s="14"/>
      <c r="P22" s="21"/>
      <c r="Q22" s="21"/>
      <c r="R22" s="21"/>
      <c r="S22" s="21"/>
      <c r="T22" s="21"/>
      <c r="U22" s="21"/>
      <c r="AB22" s="14"/>
    </row>
    <row r="23" spans="1:28" ht="14" customHeight="1" x14ac:dyDescent="0.3">
      <c r="A23" s="119" t="s">
        <v>47</v>
      </c>
      <c r="B23" s="120" t="s">
        <v>57</v>
      </c>
      <c r="C23" s="120" t="s">
        <v>23</v>
      </c>
      <c r="D23" s="105">
        <v>0</v>
      </c>
      <c r="E23" s="106">
        <v>2</v>
      </c>
      <c r="F23" s="151">
        <v>0</v>
      </c>
      <c r="G23" s="107">
        <v>0</v>
      </c>
      <c r="H23" s="107">
        <v>0</v>
      </c>
      <c r="I23" s="108">
        <v>0</v>
      </c>
      <c r="J23" s="45">
        <v>2</v>
      </c>
      <c r="K23" s="109">
        <v>6</v>
      </c>
      <c r="N23" s="7"/>
      <c r="O23" s="14"/>
      <c r="P23" s="21"/>
      <c r="Q23" s="21"/>
      <c r="R23" s="21"/>
      <c r="S23" s="21"/>
      <c r="T23" s="21"/>
      <c r="U23" s="21"/>
      <c r="V23" s="22"/>
      <c r="W23" s="22"/>
      <c r="X23" s="21"/>
      <c r="AB23" s="14"/>
    </row>
    <row r="24" spans="1:28" ht="14" customHeight="1" thickBot="1" x14ac:dyDescent="0.35">
      <c r="A24" s="122" t="s">
        <v>30</v>
      </c>
      <c r="B24" s="123" t="s">
        <v>1</v>
      </c>
      <c r="C24" s="123" t="s">
        <v>26</v>
      </c>
      <c r="D24" s="124">
        <v>1</v>
      </c>
      <c r="E24" s="125">
        <v>0</v>
      </c>
      <c r="F24" s="153">
        <v>0</v>
      </c>
      <c r="G24" s="126">
        <v>0</v>
      </c>
      <c r="H24" s="126">
        <v>0</v>
      </c>
      <c r="I24" s="127">
        <v>0</v>
      </c>
      <c r="J24" s="128">
        <v>1</v>
      </c>
      <c r="K24" s="129">
        <v>5</v>
      </c>
      <c r="N24" s="7"/>
      <c r="O24" s="14"/>
      <c r="P24" s="21"/>
      <c r="Q24" s="21"/>
      <c r="R24" s="21"/>
      <c r="S24" s="21"/>
      <c r="T24" s="21"/>
      <c r="U24" s="21"/>
      <c r="V24" s="22"/>
      <c r="W24" s="22"/>
      <c r="X24" s="21"/>
      <c r="AB24" s="14"/>
    </row>
    <row r="25" spans="1:28" ht="14" customHeight="1" x14ac:dyDescent="0.3">
      <c r="A25" s="117" t="s">
        <v>93</v>
      </c>
      <c r="B25" s="118" t="s">
        <v>75</v>
      </c>
      <c r="C25" s="118" t="s">
        <v>71</v>
      </c>
      <c r="D25" s="98">
        <v>0</v>
      </c>
      <c r="E25" s="99">
        <v>0</v>
      </c>
      <c r="F25" s="150">
        <v>1</v>
      </c>
      <c r="G25" s="100">
        <v>0</v>
      </c>
      <c r="H25" s="100">
        <v>0</v>
      </c>
      <c r="I25" s="101">
        <v>1</v>
      </c>
      <c r="J25" s="47">
        <v>2</v>
      </c>
      <c r="K25" s="102">
        <v>4</v>
      </c>
      <c r="N25" s="7"/>
      <c r="O25" s="14"/>
      <c r="V25" s="22"/>
      <c r="W25" s="22"/>
      <c r="X25" s="21"/>
      <c r="AB25" s="14"/>
    </row>
    <row r="26" spans="1:28" ht="14" customHeight="1" thickBot="1" x14ac:dyDescent="0.35">
      <c r="A26" s="130" t="s">
        <v>93</v>
      </c>
      <c r="B26" s="131" t="s">
        <v>42</v>
      </c>
      <c r="C26" s="131" t="s">
        <v>26</v>
      </c>
      <c r="D26" s="112">
        <v>0</v>
      </c>
      <c r="E26" s="113">
        <v>0</v>
      </c>
      <c r="F26" s="152">
        <v>1</v>
      </c>
      <c r="G26" s="114">
        <v>0</v>
      </c>
      <c r="H26" s="114">
        <v>0</v>
      </c>
      <c r="I26" s="115">
        <v>1</v>
      </c>
      <c r="J26" s="46">
        <v>2</v>
      </c>
      <c r="K26" s="116">
        <v>4</v>
      </c>
      <c r="N26" s="7"/>
      <c r="O26" s="14"/>
      <c r="X26" s="21"/>
      <c r="AB26" s="14"/>
    </row>
    <row r="27" spans="1:28" ht="14" customHeight="1" thickBot="1" x14ac:dyDescent="0.35">
      <c r="A27" s="132" t="s">
        <v>55</v>
      </c>
      <c r="B27" s="133" t="s">
        <v>59</v>
      </c>
      <c r="C27" s="133" t="s">
        <v>26</v>
      </c>
      <c r="D27" s="134">
        <v>0</v>
      </c>
      <c r="E27" s="135">
        <v>0</v>
      </c>
      <c r="F27" s="154">
        <v>2</v>
      </c>
      <c r="G27" s="136">
        <v>0</v>
      </c>
      <c r="H27" s="136">
        <v>0</v>
      </c>
      <c r="I27" s="137">
        <v>0</v>
      </c>
      <c r="J27" s="56">
        <v>2</v>
      </c>
      <c r="K27" s="138">
        <v>2</v>
      </c>
      <c r="N27" s="7"/>
      <c r="O27" s="14"/>
      <c r="X27" s="21"/>
      <c r="AB27" s="14"/>
    </row>
    <row r="28" spans="1:28" ht="14" customHeight="1" x14ac:dyDescent="0.3">
      <c r="A28" s="117" t="s">
        <v>91</v>
      </c>
      <c r="B28" s="118" t="s">
        <v>40</v>
      </c>
      <c r="C28" s="118" t="s">
        <v>71</v>
      </c>
      <c r="D28" s="98">
        <v>0</v>
      </c>
      <c r="E28" s="99">
        <v>0</v>
      </c>
      <c r="F28" s="150">
        <v>1</v>
      </c>
      <c r="G28" s="100">
        <v>0</v>
      </c>
      <c r="H28" s="100">
        <v>0</v>
      </c>
      <c r="I28" s="101">
        <v>0</v>
      </c>
      <c r="J28" s="47">
        <v>1</v>
      </c>
      <c r="K28" s="102">
        <v>1</v>
      </c>
      <c r="N28" s="7"/>
      <c r="O28" s="14"/>
      <c r="X28" s="20"/>
      <c r="AB28" s="14"/>
    </row>
    <row r="29" spans="1:28" ht="14" customHeight="1" x14ac:dyDescent="0.3">
      <c r="A29" s="119" t="s">
        <v>91</v>
      </c>
      <c r="B29" s="120" t="s">
        <v>35</v>
      </c>
      <c r="C29" s="120" t="s">
        <v>23</v>
      </c>
      <c r="D29" s="105">
        <v>0</v>
      </c>
      <c r="E29" s="106">
        <v>0</v>
      </c>
      <c r="F29" s="151">
        <v>1</v>
      </c>
      <c r="G29" s="107">
        <v>0</v>
      </c>
      <c r="H29" s="107">
        <v>0</v>
      </c>
      <c r="I29" s="108">
        <v>0</v>
      </c>
      <c r="J29" s="45">
        <v>1</v>
      </c>
      <c r="K29" s="109">
        <v>1</v>
      </c>
      <c r="N29" s="7"/>
      <c r="O29" s="14"/>
      <c r="X29" s="21"/>
      <c r="AB29" s="14"/>
    </row>
    <row r="30" spans="1:28" ht="14" customHeight="1" x14ac:dyDescent="0.3">
      <c r="A30" s="119" t="s">
        <v>91</v>
      </c>
      <c r="B30" s="120" t="s">
        <v>80</v>
      </c>
      <c r="C30" s="120" t="s">
        <v>26</v>
      </c>
      <c r="D30" s="105">
        <v>0</v>
      </c>
      <c r="E30" s="106">
        <v>0</v>
      </c>
      <c r="F30" s="151">
        <v>1</v>
      </c>
      <c r="G30" s="107">
        <v>0</v>
      </c>
      <c r="H30" s="107">
        <v>0</v>
      </c>
      <c r="I30" s="108">
        <v>0</v>
      </c>
      <c r="J30" s="45">
        <v>1</v>
      </c>
      <c r="K30" s="109">
        <v>1</v>
      </c>
      <c r="N30" s="7"/>
      <c r="O30" s="14"/>
      <c r="P30" s="21"/>
      <c r="Q30" s="21"/>
      <c r="R30" s="21"/>
      <c r="S30" s="21"/>
      <c r="T30" s="21"/>
      <c r="U30" s="21"/>
      <c r="X30" s="21"/>
      <c r="AB30" s="14"/>
    </row>
    <row r="31" spans="1:28" ht="14" customHeight="1" thickBot="1" x14ac:dyDescent="0.35">
      <c r="A31" s="130" t="s">
        <v>91</v>
      </c>
      <c r="B31" s="131" t="s">
        <v>36</v>
      </c>
      <c r="C31" s="131" t="s">
        <v>26</v>
      </c>
      <c r="D31" s="112">
        <v>0</v>
      </c>
      <c r="E31" s="113">
        <v>0</v>
      </c>
      <c r="F31" s="152">
        <v>1</v>
      </c>
      <c r="G31" s="114">
        <v>0</v>
      </c>
      <c r="H31" s="114">
        <v>0</v>
      </c>
      <c r="I31" s="115">
        <v>0</v>
      </c>
      <c r="J31" s="46">
        <v>1</v>
      </c>
      <c r="K31" s="116">
        <v>1</v>
      </c>
      <c r="N31" s="7"/>
      <c r="O31" s="14"/>
      <c r="P31" s="21"/>
      <c r="Q31" s="21"/>
      <c r="R31" s="21"/>
      <c r="S31" s="21"/>
      <c r="T31" s="21"/>
      <c r="U31" s="21"/>
      <c r="V31" s="19"/>
      <c r="W31" s="19"/>
      <c r="X31" s="20"/>
      <c r="AB31" s="14"/>
    </row>
    <row r="32" spans="1:28" ht="14" customHeight="1" x14ac:dyDescent="0.3">
      <c r="A32" s="117" t="s">
        <v>92</v>
      </c>
      <c r="B32" s="118" t="s">
        <v>39</v>
      </c>
      <c r="C32" s="118" t="s">
        <v>24</v>
      </c>
      <c r="D32" s="98">
        <v>0</v>
      </c>
      <c r="E32" s="99">
        <v>0</v>
      </c>
      <c r="F32" s="150">
        <v>0</v>
      </c>
      <c r="G32" s="100">
        <v>0</v>
      </c>
      <c r="H32" s="100">
        <v>0</v>
      </c>
      <c r="I32" s="101">
        <v>0</v>
      </c>
      <c r="J32" s="47">
        <v>0</v>
      </c>
      <c r="K32" s="102">
        <v>0</v>
      </c>
      <c r="N32" s="7"/>
      <c r="O32" s="14"/>
      <c r="P32" s="21"/>
      <c r="Q32" s="21"/>
      <c r="R32" s="21"/>
      <c r="S32" s="21"/>
      <c r="T32" s="21"/>
      <c r="U32" s="21"/>
      <c r="V32" s="19"/>
      <c r="W32" s="19"/>
      <c r="X32" s="20"/>
      <c r="AB32" s="14"/>
    </row>
    <row r="33" spans="1:29" ht="14" customHeight="1" x14ac:dyDescent="0.3">
      <c r="A33" s="119" t="s">
        <v>92</v>
      </c>
      <c r="B33" s="120" t="s">
        <v>51</v>
      </c>
      <c r="C33" s="120" t="s">
        <v>26</v>
      </c>
      <c r="D33" s="105">
        <v>0</v>
      </c>
      <c r="E33" s="106">
        <v>0</v>
      </c>
      <c r="F33" s="151">
        <v>0</v>
      </c>
      <c r="G33" s="107">
        <v>0</v>
      </c>
      <c r="H33" s="107">
        <v>0</v>
      </c>
      <c r="I33" s="108">
        <v>0</v>
      </c>
      <c r="J33" s="45">
        <v>0</v>
      </c>
      <c r="K33" s="109">
        <v>0</v>
      </c>
      <c r="N33" s="7"/>
      <c r="O33" s="14"/>
      <c r="V33" s="19"/>
      <c r="W33" s="19"/>
      <c r="X33" s="20"/>
      <c r="AB33" s="14"/>
    </row>
    <row r="34" spans="1:29" ht="14" customHeight="1" x14ac:dyDescent="0.3">
      <c r="A34" s="119" t="s">
        <v>92</v>
      </c>
      <c r="B34" s="120" t="s">
        <v>52</v>
      </c>
      <c r="C34" s="120" t="s">
        <v>26</v>
      </c>
      <c r="D34" s="105">
        <v>0</v>
      </c>
      <c r="E34" s="106">
        <v>0</v>
      </c>
      <c r="F34" s="151">
        <v>0</v>
      </c>
      <c r="G34" s="107">
        <v>0</v>
      </c>
      <c r="H34" s="107">
        <v>0</v>
      </c>
      <c r="I34" s="108">
        <v>0</v>
      </c>
      <c r="J34" s="45">
        <v>0</v>
      </c>
      <c r="K34" s="109">
        <v>0</v>
      </c>
      <c r="N34" s="7"/>
      <c r="O34" s="14"/>
      <c r="P34" s="21"/>
      <c r="Q34" s="21"/>
      <c r="R34" s="21"/>
      <c r="S34" s="21"/>
      <c r="T34" s="21"/>
      <c r="U34" s="21"/>
      <c r="X34" s="20"/>
      <c r="AB34" s="14"/>
    </row>
    <row r="35" spans="1:29" ht="14" customHeight="1" x14ac:dyDescent="0.3">
      <c r="A35" s="119" t="s">
        <v>92</v>
      </c>
      <c r="B35" s="120" t="s">
        <v>76</v>
      </c>
      <c r="C35" s="120" t="s">
        <v>81</v>
      </c>
      <c r="D35" s="105">
        <v>0</v>
      </c>
      <c r="E35" s="106">
        <v>0</v>
      </c>
      <c r="F35" s="151">
        <v>0</v>
      </c>
      <c r="G35" s="107">
        <v>0</v>
      </c>
      <c r="H35" s="107">
        <v>0</v>
      </c>
      <c r="I35" s="108">
        <v>0</v>
      </c>
      <c r="J35" s="45">
        <v>0</v>
      </c>
      <c r="K35" s="109">
        <v>0</v>
      </c>
      <c r="N35" s="7"/>
      <c r="O35" s="89" t="s">
        <v>64</v>
      </c>
      <c r="P35" s="90"/>
      <c r="Q35" s="90"/>
      <c r="R35" s="90"/>
      <c r="S35" s="90"/>
      <c r="T35" s="90"/>
      <c r="U35" s="90"/>
      <c r="V35" s="91" t="s">
        <v>70</v>
      </c>
      <c r="W35" s="91"/>
      <c r="X35" s="92"/>
      <c r="AB35" s="14"/>
    </row>
    <row r="36" spans="1:29" ht="14" customHeight="1" x14ac:dyDescent="0.3">
      <c r="A36" s="119" t="s">
        <v>92</v>
      </c>
      <c r="B36" s="120" t="s">
        <v>77</v>
      </c>
      <c r="C36" s="120" t="s">
        <v>31</v>
      </c>
      <c r="D36" s="105">
        <v>0</v>
      </c>
      <c r="E36" s="106">
        <v>0</v>
      </c>
      <c r="F36" s="151">
        <v>0</v>
      </c>
      <c r="G36" s="107">
        <v>0</v>
      </c>
      <c r="H36" s="107">
        <v>0</v>
      </c>
      <c r="I36" s="108">
        <v>0</v>
      </c>
      <c r="J36" s="45">
        <v>0</v>
      </c>
      <c r="K36" s="109">
        <v>0</v>
      </c>
      <c r="N36" s="7"/>
      <c r="O36" s="92"/>
      <c r="P36" s="90"/>
      <c r="Q36" s="90"/>
      <c r="R36" s="90"/>
      <c r="S36" s="90"/>
      <c r="T36" s="90"/>
      <c r="U36" s="90"/>
      <c r="V36" s="90"/>
      <c r="W36" s="90"/>
      <c r="X36" s="92"/>
      <c r="AB36" s="14"/>
    </row>
    <row r="37" spans="1:29" ht="14" customHeight="1" x14ac:dyDescent="0.3">
      <c r="A37" s="119" t="s">
        <v>92</v>
      </c>
      <c r="B37" s="120" t="s">
        <v>53</v>
      </c>
      <c r="C37" s="120" t="s">
        <v>71</v>
      </c>
      <c r="D37" s="105">
        <v>0</v>
      </c>
      <c r="E37" s="106">
        <v>0</v>
      </c>
      <c r="F37" s="151">
        <v>0</v>
      </c>
      <c r="G37" s="107">
        <v>0</v>
      </c>
      <c r="H37" s="107">
        <v>0</v>
      </c>
      <c r="I37" s="108">
        <v>0</v>
      </c>
      <c r="J37" s="45">
        <v>0</v>
      </c>
      <c r="K37" s="109">
        <v>0</v>
      </c>
      <c r="N37" s="7"/>
      <c r="O37" s="92"/>
      <c r="P37" s="90"/>
      <c r="Q37" s="90"/>
      <c r="R37" s="90"/>
      <c r="S37" s="90"/>
      <c r="T37" s="90"/>
      <c r="U37" s="90"/>
      <c r="V37" s="92"/>
      <c r="W37" s="92"/>
      <c r="X37" s="92"/>
      <c r="AB37" s="14"/>
    </row>
    <row r="38" spans="1:29" ht="14" customHeight="1" x14ac:dyDescent="0.3">
      <c r="A38" s="119" t="s">
        <v>92</v>
      </c>
      <c r="B38" s="120" t="s">
        <v>73</v>
      </c>
      <c r="C38" s="120" t="s">
        <v>31</v>
      </c>
      <c r="D38" s="105">
        <v>0</v>
      </c>
      <c r="E38" s="106">
        <v>0</v>
      </c>
      <c r="F38" s="151">
        <v>0</v>
      </c>
      <c r="G38" s="107">
        <v>0</v>
      </c>
      <c r="H38" s="107">
        <v>0</v>
      </c>
      <c r="I38" s="108">
        <v>0</v>
      </c>
      <c r="J38" s="45">
        <v>0</v>
      </c>
      <c r="K38" s="109">
        <v>0</v>
      </c>
      <c r="N38" s="7"/>
      <c r="O38" s="92"/>
      <c r="P38" s="90"/>
      <c r="Q38" s="90"/>
      <c r="R38" s="90"/>
      <c r="S38" s="90"/>
      <c r="T38" s="90"/>
      <c r="U38" s="90"/>
      <c r="V38" s="90"/>
      <c r="W38" s="90"/>
      <c r="X38" s="92"/>
      <c r="AB38" s="14"/>
    </row>
    <row r="39" spans="1:29" ht="14" customHeight="1" x14ac:dyDescent="0.3">
      <c r="A39" s="119" t="s">
        <v>92</v>
      </c>
      <c r="B39" s="120" t="s">
        <v>4</v>
      </c>
      <c r="C39" s="120" t="s">
        <v>24</v>
      </c>
      <c r="D39" s="105">
        <v>0</v>
      </c>
      <c r="E39" s="106">
        <v>0</v>
      </c>
      <c r="F39" s="151">
        <v>0</v>
      </c>
      <c r="G39" s="107">
        <v>0</v>
      </c>
      <c r="H39" s="107">
        <v>0</v>
      </c>
      <c r="I39" s="108">
        <v>0</v>
      </c>
      <c r="J39" s="45">
        <v>0</v>
      </c>
      <c r="K39" s="109">
        <v>0</v>
      </c>
      <c r="N39" s="7"/>
      <c r="O39" s="93"/>
      <c r="P39" s="90"/>
      <c r="Q39" s="90"/>
      <c r="R39" s="90"/>
      <c r="S39" s="90"/>
      <c r="T39" s="90"/>
      <c r="U39" s="90"/>
      <c r="V39" s="91" t="s">
        <v>69</v>
      </c>
      <c r="W39" s="91"/>
      <c r="X39" s="92"/>
      <c r="AB39" s="14"/>
      <c r="AC39" s="14"/>
    </row>
    <row r="40" spans="1:29" ht="14" customHeight="1" x14ac:dyDescent="0.3">
      <c r="A40" s="119" t="s">
        <v>92</v>
      </c>
      <c r="B40" s="120" t="s">
        <v>78</v>
      </c>
      <c r="C40" s="120" t="s">
        <v>71</v>
      </c>
      <c r="D40" s="105">
        <v>0</v>
      </c>
      <c r="E40" s="106">
        <v>0</v>
      </c>
      <c r="F40" s="151">
        <v>0</v>
      </c>
      <c r="G40" s="107">
        <v>0</v>
      </c>
      <c r="H40" s="107">
        <v>0</v>
      </c>
      <c r="I40" s="108">
        <v>0</v>
      </c>
      <c r="J40" s="45">
        <v>0</v>
      </c>
      <c r="K40" s="109">
        <v>0</v>
      </c>
      <c r="N40" s="7"/>
      <c r="O40" s="94" t="s">
        <v>65</v>
      </c>
      <c r="P40" s="90"/>
      <c r="Q40" s="90"/>
      <c r="R40" s="90"/>
      <c r="S40" s="90"/>
      <c r="T40" s="90"/>
      <c r="U40" s="90"/>
      <c r="V40" s="92"/>
      <c r="W40" s="92"/>
      <c r="X40" s="92"/>
      <c r="AB40" s="14"/>
      <c r="AC40" s="14"/>
    </row>
    <row r="41" spans="1:29" ht="14" customHeight="1" x14ac:dyDescent="0.3">
      <c r="A41" s="119" t="s">
        <v>92</v>
      </c>
      <c r="B41" s="120" t="s">
        <v>79</v>
      </c>
      <c r="C41" s="120" t="s">
        <v>71</v>
      </c>
      <c r="D41" s="105">
        <v>0</v>
      </c>
      <c r="E41" s="106">
        <v>0</v>
      </c>
      <c r="F41" s="151">
        <v>0</v>
      </c>
      <c r="G41" s="107">
        <v>0</v>
      </c>
      <c r="H41" s="107">
        <v>0</v>
      </c>
      <c r="I41" s="108">
        <v>0</v>
      </c>
      <c r="J41" s="45">
        <v>0</v>
      </c>
      <c r="K41" s="109">
        <v>0</v>
      </c>
      <c r="N41" s="7"/>
      <c r="O41" s="92"/>
      <c r="P41" s="90"/>
      <c r="Q41" s="90"/>
      <c r="R41" s="90"/>
      <c r="S41" s="90"/>
      <c r="T41" s="90"/>
      <c r="U41" s="90"/>
      <c r="V41" s="92"/>
      <c r="W41" s="92"/>
      <c r="X41" s="92"/>
      <c r="AB41" s="14"/>
      <c r="AC41" s="14"/>
    </row>
    <row r="42" spans="1:29" ht="14" customHeight="1" x14ac:dyDescent="0.3">
      <c r="A42" s="119" t="s">
        <v>92</v>
      </c>
      <c r="B42" s="120" t="s">
        <v>41</v>
      </c>
      <c r="C42" s="120" t="s">
        <v>24</v>
      </c>
      <c r="D42" s="105">
        <v>0</v>
      </c>
      <c r="E42" s="106">
        <v>0</v>
      </c>
      <c r="F42" s="151">
        <v>0</v>
      </c>
      <c r="G42" s="107">
        <v>0</v>
      </c>
      <c r="H42" s="107">
        <v>0</v>
      </c>
      <c r="I42" s="108">
        <v>0</v>
      </c>
      <c r="J42" s="45">
        <v>0</v>
      </c>
      <c r="K42" s="109">
        <v>0</v>
      </c>
      <c r="N42" s="7"/>
      <c r="O42" s="92"/>
      <c r="P42" s="90"/>
      <c r="Q42" s="90"/>
      <c r="R42" s="90"/>
      <c r="S42" s="90"/>
      <c r="T42" s="90"/>
      <c r="U42" s="90"/>
      <c r="V42" s="92"/>
      <c r="W42" s="92"/>
      <c r="X42" s="92"/>
      <c r="AB42" s="14"/>
      <c r="AC42" s="14"/>
    </row>
    <row r="43" spans="1:29" ht="14" customHeight="1" x14ac:dyDescent="0.3">
      <c r="A43" s="119" t="s">
        <v>92</v>
      </c>
      <c r="B43" s="120" t="s">
        <v>5</v>
      </c>
      <c r="C43" s="120" t="s">
        <v>24</v>
      </c>
      <c r="D43" s="105">
        <v>0</v>
      </c>
      <c r="E43" s="106">
        <v>0</v>
      </c>
      <c r="F43" s="151">
        <v>0</v>
      </c>
      <c r="G43" s="107">
        <v>0</v>
      </c>
      <c r="H43" s="107">
        <v>0</v>
      </c>
      <c r="I43" s="108">
        <v>0</v>
      </c>
      <c r="J43" s="45">
        <v>0</v>
      </c>
      <c r="K43" s="109">
        <v>0</v>
      </c>
      <c r="N43" s="7"/>
      <c r="O43" s="92"/>
      <c r="P43" s="91"/>
      <c r="Q43" s="91"/>
      <c r="R43" s="91"/>
      <c r="S43" s="91"/>
      <c r="T43" s="91"/>
      <c r="U43" s="91"/>
      <c r="V43" s="90"/>
      <c r="W43" s="90"/>
      <c r="X43" s="90"/>
      <c r="Y43" s="25"/>
      <c r="AB43" s="14"/>
      <c r="AC43" s="14"/>
    </row>
    <row r="44" spans="1:29" ht="14" customHeight="1" x14ac:dyDescent="0.3">
      <c r="A44" s="119" t="s">
        <v>92</v>
      </c>
      <c r="B44" s="120" t="s">
        <v>60</v>
      </c>
      <c r="C44" s="120" t="s">
        <v>24</v>
      </c>
      <c r="D44" s="105">
        <v>0</v>
      </c>
      <c r="E44" s="106">
        <v>0</v>
      </c>
      <c r="F44" s="151">
        <v>0</v>
      </c>
      <c r="G44" s="107">
        <v>0</v>
      </c>
      <c r="H44" s="107">
        <v>0</v>
      </c>
      <c r="I44" s="108">
        <v>0</v>
      </c>
      <c r="J44" s="45">
        <v>0</v>
      </c>
      <c r="K44" s="109">
        <v>0</v>
      </c>
      <c r="N44" s="7"/>
      <c r="O44" s="92"/>
      <c r="P44" s="90"/>
      <c r="Q44" s="90"/>
      <c r="R44" s="90"/>
      <c r="S44" s="90"/>
      <c r="T44" s="90"/>
      <c r="U44" s="90"/>
      <c r="V44" s="91"/>
      <c r="W44" s="91"/>
      <c r="X44" s="91"/>
      <c r="AB44" s="14"/>
      <c r="AC44" s="14"/>
    </row>
    <row r="45" spans="1:29" ht="14" customHeight="1" x14ac:dyDescent="0.3">
      <c r="A45" s="119" t="s">
        <v>92</v>
      </c>
      <c r="B45" s="120" t="s">
        <v>33</v>
      </c>
      <c r="C45" s="120" t="s">
        <v>33</v>
      </c>
      <c r="D45" s="105">
        <v>0</v>
      </c>
      <c r="E45" s="106">
        <v>0</v>
      </c>
      <c r="F45" s="151">
        <v>0</v>
      </c>
      <c r="G45" s="107">
        <v>0</v>
      </c>
      <c r="H45" s="107">
        <v>0</v>
      </c>
      <c r="I45" s="108">
        <v>0</v>
      </c>
      <c r="J45" s="45">
        <v>0</v>
      </c>
      <c r="K45" s="109">
        <v>0</v>
      </c>
      <c r="N45" s="7"/>
      <c r="O45" s="94" t="s">
        <v>95</v>
      </c>
      <c r="P45" s="90"/>
      <c r="Q45" s="90"/>
      <c r="R45" s="90"/>
      <c r="S45" s="90"/>
      <c r="T45" s="90"/>
      <c r="U45" s="90"/>
      <c r="V45" s="90"/>
      <c r="W45" s="90"/>
      <c r="X45" s="90"/>
      <c r="AB45" s="14"/>
      <c r="AC45" s="14"/>
    </row>
    <row r="46" spans="1:29" ht="14" customHeight="1" x14ac:dyDescent="0.3">
      <c r="A46" s="119" t="s">
        <v>92</v>
      </c>
      <c r="B46" s="120" t="s">
        <v>49</v>
      </c>
      <c r="C46" s="120" t="s">
        <v>24</v>
      </c>
      <c r="D46" s="105">
        <v>0</v>
      </c>
      <c r="E46" s="106">
        <v>0</v>
      </c>
      <c r="F46" s="151">
        <v>0</v>
      </c>
      <c r="G46" s="107">
        <v>0</v>
      </c>
      <c r="H46" s="107">
        <v>0</v>
      </c>
      <c r="I46" s="108">
        <v>0</v>
      </c>
      <c r="J46" s="45">
        <v>0</v>
      </c>
      <c r="K46" s="109">
        <v>0</v>
      </c>
      <c r="N46" s="7"/>
      <c r="O46" s="95" t="s">
        <v>96</v>
      </c>
      <c r="P46" s="90"/>
      <c r="Q46" s="90"/>
      <c r="R46" s="90"/>
      <c r="S46" s="90"/>
      <c r="T46" s="90"/>
      <c r="U46" s="90"/>
      <c r="V46" s="91" t="s">
        <v>62</v>
      </c>
      <c r="W46" s="91"/>
      <c r="X46" s="91"/>
      <c r="Y46" s="23"/>
      <c r="Z46" s="23"/>
      <c r="AA46" s="23"/>
      <c r="AB46" s="14"/>
      <c r="AC46" s="14"/>
    </row>
    <row r="47" spans="1:29" ht="14" customHeight="1" thickBot="1" x14ac:dyDescent="0.35">
      <c r="A47" s="130" t="s">
        <v>92</v>
      </c>
      <c r="B47" s="131" t="s">
        <v>48</v>
      </c>
      <c r="C47" s="131" t="s">
        <v>26</v>
      </c>
      <c r="D47" s="112">
        <v>0</v>
      </c>
      <c r="E47" s="113">
        <v>0</v>
      </c>
      <c r="F47" s="152">
        <v>0</v>
      </c>
      <c r="G47" s="114">
        <v>0</v>
      </c>
      <c r="H47" s="114">
        <v>0</v>
      </c>
      <c r="I47" s="115">
        <v>0</v>
      </c>
      <c r="J47" s="46">
        <v>0</v>
      </c>
      <c r="K47" s="116">
        <v>0</v>
      </c>
      <c r="N47" s="7"/>
      <c r="S47" s="21"/>
      <c r="T47" s="21"/>
      <c r="U47" s="21"/>
      <c r="V47" s="23"/>
      <c r="W47" s="23"/>
      <c r="X47" s="23"/>
      <c r="Y47" s="23"/>
      <c r="Z47" s="23"/>
      <c r="AA47" s="23"/>
      <c r="AB47" s="14"/>
      <c r="AC47" s="14"/>
    </row>
    <row r="48" spans="1:29" ht="19.5" customHeight="1" x14ac:dyDescent="0.3">
      <c r="A48" s="21"/>
      <c r="B48" s="26"/>
      <c r="C48" s="26"/>
      <c r="D48" s="27"/>
      <c r="E48" s="27"/>
      <c r="F48" s="27"/>
      <c r="G48" s="27"/>
      <c r="H48" s="27"/>
      <c r="I48" s="27"/>
      <c r="J48" s="27"/>
      <c r="K48" s="27"/>
      <c r="N48" s="7"/>
      <c r="O48" s="28"/>
      <c r="P48" s="21"/>
      <c r="Q48" s="21"/>
      <c r="R48" s="21"/>
      <c r="S48" s="21"/>
      <c r="T48" s="21"/>
      <c r="U48" s="21"/>
      <c r="V48" s="21"/>
      <c r="W48" s="21"/>
      <c r="X48" s="21"/>
      <c r="AC48" s="14"/>
    </row>
    <row r="49" spans="1:31" ht="18.5" thickBot="1" x14ac:dyDescent="0.35">
      <c r="A49" s="191" t="s">
        <v>99</v>
      </c>
      <c r="B49" s="191"/>
      <c r="C49" s="29"/>
      <c r="D49" s="192" t="s">
        <v>70</v>
      </c>
      <c r="E49" s="192"/>
      <c r="F49" s="192"/>
      <c r="G49" s="192" t="s">
        <v>100</v>
      </c>
      <c r="H49" s="192"/>
      <c r="I49" s="192"/>
      <c r="J49" s="192"/>
      <c r="K49" s="192"/>
      <c r="M49" s="198" t="s">
        <v>101</v>
      </c>
      <c r="N49" s="198"/>
      <c r="O49" s="27"/>
      <c r="P49" s="82"/>
      <c r="Q49" s="82"/>
      <c r="R49" s="82"/>
      <c r="S49" s="82"/>
      <c r="T49" s="82"/>
      <c r="U49" s="82"/>
      <c r="V49" s="20"/>
      <c r="W49" s="20"/>
      <c r="X49" s="20"/>
      <c r="AC49" s="14"/>
    </row>
    <row r="50" spans="1:31" ht="20.149999999999999" customHeight="1" thickBot="1" x14ac:dyDescent="0.35">
      <c r="A50" s="204" t="s">
        <v>66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 t="s">
        <v>66</v>
      </c>
      <c r="P50" s="204"/>
      <c r="Q50" s="204"/>
      <c r="R50" s="204"/>
      <c r="S50" s="204"/>
      <c r="T50" s="204"/>
      <c r="U50" s="204"/>
      <c r="V50" s="204"/>
      <c r="W50" s="204"/>
      <c r="X50" s="204"/>
      <c r="Y50" s="1"/>
      <c r="Z50" s="1"/>
      <c r="AA50" s="1"/>
      <c r="AB50" s="1"/>
      <c r="AC50" s="14"/>
      <c r="AD50" s="1"/>
      <c r="AE50" s="44"/>
    </row>
    <row r="51" spans="1:31" ht="6" customHeight="1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AC51" s="14"/>
    </row>
    <row r="52" spans="1:31" ht="15.9" customHeight="1" x14ac:dyDescent="0.3">
      <c r="A52" s="205" t="s">
        <v>67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 t="s">
        <v>63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3"/>
      <c r="AA52" s="81"/>
      <c r="AC52" s="14"/>
    </row>
    <row r="53" spans="1:31" ht="17.5" x14ac:dyDescent="0.3">
      <c r="A53" s="206" t="s">
        <v>105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 t="s">
        <v>107</v>
      </c>
      <c r="P53" s="206"/>
      <c r="Q53" s="206"/>
      <c r="R53" s="206"/>
      <c r="S53" s="206"/>
      <c r="T53" s="206"/>
      <c r="U53" s="206"/>
      <c r="V53" s="206"/>
      <c r="W53" s="206"/>
      <c r="X53" s="206"/>
      <c r="Y53" s="4"/>
      <c r="Z53" s="4"/>
      <c r="AA53" s="4"/>
      <c r="AB53" s="4"/>
      <c r="AC53" s="14"/>
    </row>
    <row r="54" spans="1:31" ht="5.15" customHeight="1" x14ac:dyDescent="0.3">
      <c r="A54" s="83"/>
      <c r="Y54" s="83"/>
      <c r="AB54" s="83"/>
      <c r="AC54" s="14"/>
    </row>
    <row r="55" spans="1:31" ht="17.5" x14ac:dyDescent="0.3">
      <c r="A55" s="199" t="s">
        <v>74</v>
      </c>
      <c r="B55" s="199"/>
      <c r="C55" s="199"/>
      <c r="D55" s="199"/>
      <c r="E55" s="80"/>
      <c r="F55" s="80"/>
      <c r="G55" s="80"/>
      <c r="H55" s="80"/>
      <c r="I55" s="80"/>
      <c r="J55" s="195" t="s">
        <v>94</v>
      </c>
      <c r="K55" s="195"/>
      <c r="L55" s="195"/>
      <c r="M55" s="195"/>
      <c r="N55" s="195"/>
      <c r="O55" s="199" t="s">
        <v>74</v>
      </c>
      <c r="P55" s="199"/>
      <c r="Q55" s="199"/>
      <c r="R55" s="199"/>
      <c r="S55" s="4"/>
      <c r="T55" s="4"/>
      <c r="U55" s="4"/>
      <c r="V55" s="4" t="s">
        <v>72</v>
      </c>
      <c r="W55" s="4"/>
      <c r="X55" s="4"/>
      <c r="Y55" s="4"/>
      <c r="Z55" s="5"/>
      <c r="AB55" s="5"/>
      <c r="AC55" s="14"/>
    </row>
    <row r="56" spans="1:31" ht="5.4" customHeight="1" thickBot="1" x14ac:dyDescent="0.35">
      <c r="L56" s="30"/>
      <c r="Y56" s="29"/>
      <c r="Z56" s="29"/>
      <c r="AA56" s="29"/>
      <c r="AC56" s="14"/>
    </row>
    <row r="57" spans="1:31" ht="14" customHeight="1" x14ac:dyDescent="0.3">
      <c r="A57" s="207" t="s">
        <v>89</v>
      </c>
      <c r="B57" s="189" t="s">
        <v>0</v>
      </c>
      <c r="C57" s="196" t="s">
        <v>22</v>
      </c>
      <c r="D57" s="209" t="s">
        <v>8</v>
      </c>
      <c r="E57" s="211" t="s">
        <v>9</v>
      </c>
      <c r="F57" s="213" t="s">
        <v>10</v>
      </c>
      <c r="G57" s="189" t="s">
        <v>97</v>
      </c>
      <c r="I57" s="215"/>
      <c r="J57" s="6"/>
      <c r="K57" s="6"/>
      <c r="L57" s="84"/>
      <c r="O57" s="216" t="s">
        <v>22</v>
      </c>
      <c r="P57" s="201" t="s">
        <v>8</v>
      </c>
      <c r="Q57" s="201" t="s">
        <v>9</v>
      </c>
      <c r="R57" s="201" t="s">
        <v>10</v>
      </c>
      <c r="S57" s="189" t="s">
        <v>97</v>
      </c>
      <c r="T57" s="189" t="s">
        <v>89</v>
      </c>
      <c r="Z57" s="14"/>
    </row>
    <row r="58" spans="1:31" ht="14" customHeight="1" thickBot="1" x14ac:dyDescent="0.35">
      <c r="A58" s="208"/>
      <c r="B58" s="200"/>
      <c r="C58" s="197"/>
      <c r="D58" s="210"/>
      <c r="E58" s="212"/>
      <c r="F58" s="214"/>
      <c r="G58" s="200"/>
      <c r="I58" s="215"/>
      <c r="J58" s="6"/>
      <c r="K58" s="6"/>
      <c r="L58" s="84"/>
      <c r="O58" s="217"/>
      <c r="P58" s="203"/>
      <c r="Q58" s="203"/>
      <c r="R58" s="203"/>
      <c r="S58" s="190"/>
      <c r="T58" s="190"/>
      <c r="Z58" s="14"/>
    </row>
    <row r="59" spans="1:31" ht="14" customHeight="1" x14ac:dyDescent="0.3">
      <c r="A59" s="96" t="s">
        <v>15</v>
      </c>
      <c r="B59" s="97" t="s">
        <v>61</v>
      </c>
      <c r="C59" s="97" t="s">
        <v>24</v>
      </c>
      <c r="D59" s="139">
        <v>9</v>
      </c>
      <c r="E59" s="140">
        <v>1</v>
      </c>
      <c r="F59" s="141">
        <v>7</v>
      </c>
      <c r="G59" s="142">
        <v>17</v>
      </c>
      <c r="I59" s="31"/>
      <c r="J59" s="21"/>
      <c r="K59" s="21"/>
      <c r="L59" s="84"/>
      <c r="O59" s="54" t="s">
        <v>24</v>
      </c>
      <c r="P59" s="63">
        <v>17</v>
      </c>
      <c r="Q59" s="64">
        <v>12</v>
      </c>
      <c r="R59" s="65">
        <v>21</v>
      </c>
      <c r="S59" s="66">
        <v>50</v>
      </c>
      <c r="T59" s="67">
        <v>1</v>
      </c>
      <c r="Z59" s="14"/>
    </row>
    <row r="60" spans="1:31" ht="14" customHeight="1" x14ac:dyDescent="0.3">
      <c r="A60" s="103" t="s">
        <v>18</v>
      </c>
      <c r="B60" s="104" t="s">
        <v>6</v>
      </c>
      <c r="C60" s="104" t="s">
        <v>45</v>
      </c>
      <c r="D60" s="105">
        <v>7</v>
      </c>
      <c r="E60" s="106">
        <v>4</v>
      </c>
      <c r="F60" s="143">
        <v>4</v>
      </c>
      <c r="G60" s="121">
        <v>15</v>
      </c>
      <c r="I60" s="31"/>
      <c r="J60" s="21"/>
      <c r="K60" s="21"/>
      <c r="L60" s="84"/>
      <c r="O60" s="53" t="s">
        <v>45</v>
      </c>
      <c r="P60" s="68">
        <v>7</v>
      </c>
      <c r="Q60" s="69">
        <v>4</v>
      </c>
      <c r="R60" s="70">
        <v>4</v>
      </c>
      <c r="S60" s="71">
        <v>15</v>
      </c>
      <c r="T60" s="72">
        <v>2</v>
      </c>
      <c r="Z60" s="14"/>
    </row>
    <row r="61" spans="1:31" ht="14" customHeight="1" thickBot="1" x14ac:dyDescent="0.35">
      <c r="A61" s="110" t="s">
        <v>14</v>
      </c>
      <c r="B61" s="111" t="s">
        <v>43</v>
      </c>
      <c r="C61" s="111" t="s">
        <v>24</v>
      </c>
      <c r="D61" s="112">
        <v>4</v>
      </c>
      <c r="E61" s="113">
        <v>3</v>
      </c>
      <c r="F61" s="144">
        <v>5</v>
      </c>
      <c r="G61" s="145">
        <v>12</v>
      </c>
      <c r="I61" s="27"/>
      <c r="J61" s="21"/>
      <c r="K61" s="21"/>
      <c r="L61" s="9"/>
      <c r="O61" s="55" t="s">
        <v>23</v>
      </c>
      <c r="P61" s="73">
        <v>5</v>
      </c>
      <c r="Q61" s="74">
        <v>7</v>
      </c>
      <c r="R61" s="75">
        <v>6</v>
      </c>
      <c r="S61" s="76">
        <v>18</v>
      </c>
      <c r="T61" s="77">
        <v>3</v>
      </c>
      <c r="Z61" s="14"/>
    </row>
    <row r="62" spans="1:31" ht="14" customHeight="1" x14ac:dyDescent="0.3">
      <c r="A62" s="117" t="s">
        <v>16</v>
      </c>
      <c r="B62" s="118" t="s">
        <v>19</v>
      </c>
      <c r="C62" s="118" t="s">
        <v>19</v>
      </c>
      <c r="D62" s="98">
        <v>3</v>
      </c>
      <c r="E62" s="99">
        <v>5</v>
      </c>
      <c r="F62" s="146">
        <v>3</v>
      </c>
      <c r="G62" s="147">
        <v>11</v>
      </c>
      <c r="I62" s="31"/>
      <c r="J62" s="21"/>
      <c r="K62" s="21"/>
      <c r="L62" s="6"/>
      <c r="O62" s="57" t="s">
        <v>19</v>
      </c>
      <c r="P62" s="59">
        <v>3</v>
      </c>
      <c r="Q62" s="60">
        <v>5</v>
      </c>
      <c r="R62" s="61">
        <v>3</v>
      </c>
      <c r="S62" s="58">
        <v>11</v>
      </c>
      <c r="T62" s="62">
        <v>4</v>
      </c>
      <c r="Z62" s="14"/>
    </row>
    <row r="63" spans="1:31" ht="14" customHeight="1" x14ac:dyDescent="0.3">
      <c r="A63" s="119" t="s">
        <v>20</v>
      </c>
      <c r="B63" s="120" t="s">
        <v>2</v>
      </c>
      <c r="C63" s="120" t="s">
        <v>23</v>
      </c>
      <c r="D63" s="105">
        <v>3</v>
      </c>
      <c r="E63" s="106">
        <v>2</v>
      </c>
      <c r="F63" s="143">
        <v>3</v>
      </c>
      <c r="G63" s="121">
        <v>8</v>
      </c>
      <c r="I63" s="31"/>
      <c r="J63" s="21"/>
      <c r="K63" s="21"/>
      <c r="L63" s="6"/>
      <c r="O63" s="13" t="s">
        <v>26</v>
      </c>
      <c r="P63" s="10">
        <v>2</v>
      </c>
      <c r="Q63" s="11">
        <v>3</v>
      </c>
      <c r="R63" s="41">
        <v>8</v>
      </c>
      <c r="S63" s="8">
        <v>13</v>
      </c>
      <c r="T63" s="12">
        <v>5</v>
      </c>
      <c r="Z63" s="14"/>
    </row>
    <row r="64" spans="1:31" ht="14" customHeight="1" x14ac:dyDescent="0.3">
      <c r="A64" s="119" t="s">
        <v>17</v>
      </c>
      <c r="B64" s="120" t="s">
        <v>44</v>
      </c>
      <c r="C64" s="120" t="s">
        <v>24</v>
      </c>
      <c r="D64" s="105">
        <v>2</v>
      </c>
      <c r="E64" s="106">
        <v>6</v>
      </c>
      <c r="F64" s="143">
        <v>6</v>
      </c>
      <c r="G64" s="121">
        <v>14</v>
      </c>
      <c r="I64" s="27"/>
      <c r="J64" s="21"/>
      <c r="K64" s="21"/>
      <c r="L64" s="6"/>
      <c r="O64" s="13" t="s">
        <v>31</v>
      </c>
      <c r="P64" s="10">
        <v>0</v>
      </c>
      <c r="Q64" s="11">
        <v>2</v>
      </c>
      <c r="R64" s="41">
        <v>1</v>
      </c>
      <c r="S64" s="8">
        <v>3</v>
      </c>
      <c r="T64" s="12">
        <v>6</v>
      </c>
      <c r="Z64" s="14"/>
    </row>
    <row r="65" spans="1:26" ht="14" customHeight="1" x14ac:dyDescent="0.3">
      <c r="A65" s="119" t="s">
        <v>21</v>
      </c>
      <c r="B65" s="120" t="s">
        <v>7</v>
      </c>
      <c r="C65" s="120" t="s">
        <v>24</v>
      </c>
      <c r="D65" s="105">
        <v>2</v>
      </c>
      <c r="E65" s="106">
        <v>2</v>
      </c>
      <c r="F65" s="143">
        <v>3</v>
      </c>
      <c r="G65" s="121">
        <v>7</v>
      </c>
      <c r="I65" s="27"/>
      <c r="J65" s="21"/>
      <c r="K65" s="21"/>
      <c r="L65" s="6"/>
      <c r="O65" s="13" t="s">
        <v>25</v>
      </c>
      <c r="P65" s="10">
        <v>0</v>
      </c>
      <c r="Q65" s="11">
        <v>1</v>
      </c>
      <c r="R65" s="41">
        <v>6</v>
      </c>
      <c r="S65" s="8">
        <v>7</v>
      </c>
      <c r="T65" s="12">
        <v>7</v>
      </c>
      <c r="Z65" s="14"/>
    </row>
    <row r="66" spans="1:26" ht="14" customHeight="1" thickBot="1" x14ac:dyDescent="0.35">
      <c r="A66" s="122" t="s">
        <v>29</v>
      </c>
      <c r="B66" s="123" t="s">
        <v>38</v>
      </c>
      <c r="C66" s="123" t="s">
        <v>23</v>
      </c>
      <c r="D66" s="124">
        <v>1</v>
      </c>
      <c r="E66" s="125">
        <v>2</v>
      </c>
      <c r="F66" s="179">
        <v>1</v>
      </c>
      <c r="G66" s="180">
        <v>4</v>
      </c>
      <c r="I66" s="27"/>
      <c r="J66" s="21"/>
      <c r="K66" s="21"/>
      <c r="L66" s="6"/>
      <c r="O66" s="37" t="s">
        <v>71</v>
      </c>
      <c r="P66" s="15">
        <v>0</v>
      </c>
      <c r="Q66" s="16">
        <v>0</v>
      </c>
      <c r="R66" s="42">
        <v>3</v>
      </c>
      <c r="S66" s="39">
        <v>3</v>
      </c>
      <c r="T66" s="17">
        <v>8</v>
      </c>
      <c r="U66" s="44"/>
      <c r="Z66" s="14"/>
    </row>
    <row r="67" spans="1:26" ht="14" customHeight="1" x14ac:dyDescent="0.3">
      <c r="A67" s="117" t="s">
        <v>82</v>
      </c>
      <c r="B67" s="118" t="s">
        <v>58</v>
      </c>
      <c r="C67" s="118" t="s">
        <v>23</v>
      </c>
      <c r="D67" s="98">
        <v>1</v>
      </c>
      <c r="E67" s="99">
        <v>1</v>
      </c>
      <c r="F67" s="146">
        <v>1</v>
      </c>
      <c r="G67" s="147">
        <v>3</v>
      </c>
      <c r="I67" s="27"/>
      <c r="J67" s="21"/>
      <c r="K67" s="21"/>
      <c r="L67" s="6"/>
      <c r="O67" s="34" t="s">
        <v>81</v>
      </c>
      <c r="P67" s="35">
        <v>0</v>
      </c>
      <c r="Q67" s="36">
        <v>0</v>
      </c>
      <c r="R67" s="40">
        <v>0</v>
      </c>
      <c r="S67" s="38">
        <v>0</v>
      </c>
      <c r="T67" s="78" t="s">
        <v>82</v>
      </c>
      <c r="U67" s="44"/>
      <c r="Z67" s="14"/>
    </row>
    <row r="68" spans="1:26" ht="14" customHeight="1" thickBot="1" x14ac:dyDescent="0.35">
      <c r="A68" s="130" t="s">
        <v>82</v>
      </c>
      <c r="B68" s="131" t="s">
        <v>3</v>
      </c>
      <c r="C68" s="131" t="s">
        <v>26</v>
      </c>
      <c r="D68" s="112">
        <v>1</v>
      </c>
      <c r="E68" s="113">
        <v>1</v>
      </c>
      <c r="F68" s="144">
        <v>1</v>
      </c>
      <c r="G68" s="145">
        <v>3</v>
      </c>
      <c r="I68" s="31"/>
      <c r="J68" s="21"/>
      <c r="K68" s="21"/>
      <c r="L68" s="9"/>
      <c r="O68" s="37" t="s">
        <v>33</v>
      </c>
      <c r="P68" s="15">
        <v>0</v>
      </c>
      <c r="Q68" s="16">
        <v>0</v>
      </c>
      <c r="R68" s="42">
        <v>0</v>
      </c>
      <c r="S68" s="39">
        <v>0</v>
      </c>
      <c r="T68" s="79" t="s">
        <v>82</v>
      </c>
      <c r="Z68" s="14"/>
    </row>
    <row r="69" spans="1:26" ht="14" customHeight="1" thickBot="1" x14ac:dyDescent="0.35">
      <c r="A69" s="132" t="s">
        <v>37</v>
      </c>
      <c r="B69" s="133" t="s">
        <v>1</v>
      </c>
      <c r="C69" s="133" t="s">
        <v>26</v>
      </c>
      <c r="D69" s="134">
        <v>1</v>
      </c>
      <c r="E69" s="135">
        <v>0</v>
      </c>
      <c r="F69" s="182">
        <v>0</v>
      </c>
      <c r="G69" s="183">
        <v>1</v>
      </c>
      <c r="I69" s="27"/>
      <c r="J69" s="21"/>
      <c r="K69" s="21"/>
      <c r="L69" s="6"/>
      <c r="O69" s="14"/>
      <c r="P69" s="21"/>
      <c r="Q69" s="21"/>
      <c r="R69" s="21"/>
      <c r="S69" s="21"/>
      <c r="T69" s="21"/>
      <c r="U69" s="21"/>
      <c r="Z69" s="14"/>
    </row>
    <row r="70" spans="1:26" ht="14" customHeight="1" x14ac:dyDescent="0.3">
      <c r="A70" s="117" t="s">
        <v>109</v>
      </c>
      <c r="B70" s="118" t="s">
        <v>68</v>
      </c>
      <c r="C70" s="118" t="s">
        <v>26</v>
      </c>
      <c r="D70" s="98">
        <v>0</v>
      </c>
      <c r="E70" s="99">
        <v>2</v>
      </c>
      <c r="F70" s="146">
        <v>1</v>
      </c>
      <c r="G70" s="147">
        <v>3</v>
      </c>
      <c r="I70" s="31"/>
      <c r="J70" s="21"/>
      <c r="K70" s="21"/>
      <c r="L70" s="6"/>
      <c r="O70" s="14"/>
      <c r="P70" s="21"/>
      <c r="Q70" s="21"/>
      <c r="R70" s="21"/>
      <c r="S70" s="21"/>
      <c r="T70" s="21"/>
      <c r="U70" s="21"/>
      <c r="V70" s="22"/>
      <c r="W70" s="22"/>
      <c r="X70" s="21"/>
      <c r="Z70" s="14"/>
    </row>
    <row r="71" spans="1:26" ht="14" customHeight="1" thickBot="1" x14ac:dyDescent="0.35">
      <c r="A71" s="130" t="s">
        <v>109</v>
      </c>
      <c r="B71" s="131" t="s">
        <v>34</v>
      </c>
      <c r="C71" s="131" t="s">
        <v>31</v>
      </c>
      <c r="D71" s="112">
        <v>0</v>
      </c>
      <c r="E71" s="113">
        <v>2</v>
      </c>
      <c r="F71" s="144">
        <v>1</v>
      </c>
      <c r="G71" s="145">
        <v>3</v>
      </c>
      <c r="I71" s="31"/>
      <c r="J71" s="21"/>
      <c r="K71" s="21"/>
      <c r="L71" s="9"/>
      <c r="O71" s="14"/>
      <c r="P71" s="21"/>
      <c r="Q71" s="21"/>
      <c r="R71" s="21"/>
      <c r="S71" s="21"/>
      <c r="T71" s="21"/>
      <c r="U71" s="21"/>
      <c r="V71" s="22"/>
      <c r="W71" s="22"/>
      <c r="X71" s="21"/>
      <c r="Z71" s="14"/>
    </row>
    <row r="72" spans="1:26" ht="14" customHeight="1" x14ac:dyDescent="0.3">
      <c r="A72" s="173" t="s">
        <v>47</v>
      </c>
      <c r="B72" s="165" t="s">
        <v>57</v>
      </c>
      <c r="C72" s="165" t="s">
        <v>23</v>
      </c>
      <c r="D72" s="166">
        <v>0</v>
      </c>
      <c r="E72" s="167">
        <v>2</v>
      </c>
      <c r="F72" s="168">
        <v>0</v>
      </c>
      <c r="G72" s="181">
        <v>2</v>
      </c>
      <c r="I72" s="27"/>
      <c r="J72" s="21"/>
      <c r="K72" s="21"/>
      <c r="L72" s="6"/>
      <c r="M72" s="32"/>
      <c r="N72" s="21"/>
      <c r="O72" s="14"/>
      <c r="P72" s="21"/>
      <c r="Q72" s="21"/>
      <c r="R72" s="21"/>
      <c r="S72" s="21"/>
      <c r="T72" s="21"/>
      <c r="U72" s="21"/>
      <c r="V72" s="22"/>
      <c r="W72" s="22"/>
      <c r="X72" s="21"/>
      <c r="Z72" s="14"/>
    </row>
    <row r="73" spans="1:26" ht="14" customHeight="1" x14ac:dyDescent="0.3">
      <c r="A73" s="119" t="s">
        <v>30</v>
      </c>
      <c r="B73" s="120" t="s">
        <v>54</v>
      </c>
      <c r="C73" s="120" t="s">
        <v>25</v>
      </c>
      <c r="D73" s="105">
        <v>0</v>
      </c>
      <c r="E73" s="106">
        <v>1</v>
      </c>
      <c r="F73" s="143">
        <v>6</v>
      </c>
      <c r="G73" s="121">
        <v>7</v>
      </c>
      <c r="I73" s="27"/>
      <c r="J73" s="21"/>
      <c r="K73" s="21"/>
      <c r="L73" s="6"/>
      <c r="M73" s="32"/>
      <c r="N73" s="21"/>
      <c r="O73" s="14"/>
      <c r="V73" s="22"/>
      <c r="W73" s="22"/>
      <c r="X73" s="21"/>
      <c r="Z73" s="14"/>
    </row>
    <row r="74" spans="1:26" ht="14" customHeight="1" x14ac:dyDescent="0.3">
      <c r="A74" s="119" t="s">
        <v>46</v>
      </c>
      <c r="B74" s="120" t="s">
        <v>75</v>
      </c>
      <c r="C74" s="120" t="s">
        <v>71</v>
      </c>
      <c r="D74" s="105">
        <v>0</v>
      </c>
      <c r="E74" s="106">
        <v>0</v>
      </c>
      <c r="F74" s="143">
        <v>2</v>
      </c>
      <c r="G74" s="121">
        <v>2</v>
      </c>
      <c r="I74" s="27"/>
      <c r="J74" s="21"/>
      <c r="K74" s="21"/>
      <c r="L74" s="6"/>
      <c r="M74" s="32"/>
      <c r="N74" s="21"/>
      <c r="O74" s="14"/>
      <c r="X74" s="21"/>
      <c r="Z74" s="14"/>
    </row>
    <row r="75" spans="1:26" ht="14" customHeight="1" x14ac:dyDescent="0.3">
      <c r="A75" s="119" t="s">
        <v>56</v>
      </c>
      <c r="B75" s="120" t="s">
        <v>59</v>
      </c>
      <c r="C75" s="120" t="s">
        <v>26</v>
      </c>
      <c r="D75" s="105">
        <v>0</v>
      </c>
      <c r="E75" s="106">
        <v>0</v>
      </c>
      <c r="F75" s="143">
        <v>2</v>
      </c>
      <c r="G75" s="121">
        <v>2</v>
      </c>
      <c r="I75" s="27"/>
      <c r="J75" s="21"/>
      <c r="K75" s="21"/>
      <c r="L75" s="6"/>
      <c r="M75" s="32"/>
      <c r="N75" s="21"/>
      <c r="O75" s="14"/>
      <c r="X75" s="21"/>
      <c r="Z75" s="14"/>
    </row>
    <row r="76" spans="1:26" ht="14" customHeight="1" thickBot="1" x14ac:dyDescent="0.35">
      <c r="A76" s="122" t="s">
        <v>55</v>
      </c>
      <c r="B76" s="123" t="s">
        <v>42</v>
      </c>
      <c r="C76" s="123" t="s">
        <v>26</v>
      </c>
      <c r="D76" s="124">
        <v>0</v>
      </c>
      <c r="E76" s="125">
        <v>0</v>
      </c>
      <c r="F76" s="179">
        <v>2</v>
      </c>
      <c r="G76" s="180">
        <v>2</v>
      </c>
      <c r="I76" s="27"/>
      <c r="J76" s="21"/>
      <c r="K76" s="21"/>
      <c r="L76" s="6"/>
      <c r="N76" s="21"/>
      <c r="O76" s="14"/>
      <c r="X76" s="20"/>
      <c r="Z76" s="14"/>
    </row>
    <row r="77" spans="1:26" ht="14" customHeight="1" x14ac:dyDescent="0.3">
      <c r="A77" s="117" t="s">
        <v>91</v>
      </c>
      <c r="B77" s="118" t="s">
        <v>40</v>
      </c>
      <c r="C77" s="118" t="s">
        <v>71</v>
      </c>
      <c r="D77" s="98">
        <v>0</v>
      </c>
      <c r="E77" s="99">
        <v>0</v>
      </c>
      <c r="F77" s="146">
        <v>1</v>
      </c>
      <c r="G77" s="147">
        <v>1</v>
      </c>
      <c r="I77" s="27"/>
      <c r="J77" s="21"/>
      <c r="K77" s="21"/>
      <c r="L77" s="6"/>
      <c r="N77" s="21"/>
      <c r="O77" s="14"/>
      <c r="X77" s="21"/>
      <c r="Z77" s="14"/>
    </row>
    <row r="78" spans="1:26" ht="14" customHeight="1" x14ac:dyDescent="0.3">
      <c r="A78" s="119" t="s">
        <v>91</v>
      </c>
      <c r="B78" s="120" t="s">
        <v>35</v>
      </c>
      <c r="C78" s="120" t="s">
        <v>23</v>
      </c>
      <c r="D78" s="105">
        <v>0</v>
      </c>
      <c r="E78" s="106">
        <v>0</v>
      </c>
      <c r="F78" s="143">
        <v>1</v>
      </c>
      <c r="G78" s="121">
        <v>1</v>
      </c>
      <c r="I78" s="27"/>
      <c r="J78" s="21"/>
      <c r="K78" s="21"/>
      <c r="L78" s="6"/>
      <c r="N78" s="21"/>
      <c r="O78" s="14"/>
      <c r="P78" s="21"/>
      <c r="Q78" s="21"/>
      <c r="R78" s="21"/>
      <c r="S78" s="21"/>
      <c r="T78" s="21"/>
      <c r="U78" s="21"/>
      <c r="X78" s="21"/>
      <c r="Z78" s="14"/>
    </row>
    <row r="79" spans="1:26" ht="14" customHeight="1" thickBot="1" x14ac:dyDescent="0.35">
      <c r="A79" s="130" t="s">
        <v>91</v>
      </c>
      <c r="B79" s="131" t="s">
        <v>80</v>
      </c>
      <c r="C79" s="131" t="s">
        <v>26</v>
      </c>
      <c r="D79" s="112">
        <v>0</v>
      </c>
      <c r="E79" s="113">
        <v>0</v>
      </c>
      <c r="F79" s="144">
        <v>1</v>
      </c>
      <c r="G79" s="145">
        <v>1</v>
      </c>
      <c r="I79" s="27"/>
      <c r="J79" s="21"/>
      <c r="K79" s="21"/>
      <c r="L79" s="6"/>
      <c r="N79" s="21"/>
      <c r="O79" s="14"/>
      <c r="P79" s="21"/>
      <c r="Q79" s="21"/>
      <c r="R79" s="21"/>
      <c r="S79" s="21"/>
      <c r="T79" s="21"/>
      <c r="U79" s="21"/>
      <c r="V79" s="19"/>
      <c r="W79" s="19"/>
      <c r="X79" s="20"/>
      <c r="Z79" s="14"/>
    </row>
    <row r="80" spans="1:26" ht="14" customHeight="1" thickBot="1" x14ac:dyDescent="0.35">
      <c r="A80" s="173" t="s">
        <v>91</v>
      </c>
      <c r="B80" s="184" t="s">
        <v>36</v>
      </c>
      <c r="C80" s="184" t="s">
        <v>26</v>
      </c>
      <c r="D80" s="185">
        <v>0</v>
      </c>
      <c r="E80" s="186">
        <v>0</v>
      </c>
      <c r="F80" s="187">
        <v>1</v>
      </c>
      <c r="G80" s="188">
        <v>1</v>
      </c>
      <c r="I80" s="27"/>
      <c r="J80" s="21"/>
      <c r="K80" s="21"/>
      <c r="L80" s="6"/>
      <c r="N80" s="21"/>
      <c r="O80" s="14"/>
      <c r="P80" s="21"/>
      <c r="Q80" s="21"/>
      <c r="R80" s="21"/>
      <c r="S80" s="21"/>
      <c r="T80" s="21"/>
      <c r="U80" s="21"/>
      <c r="V80" s="19"/>
      <c r="W80" s="19"/>
      <c r="X80" s="20"/>
      <c r="Z80" s="14"/>
    </row>
    <row r="81" spans="1:29" ht="14" customHeight="1" x14ac:dyDescent="0.3">
      <c r="A81" s="117" t="s">
        <v>92</v>
      </c>
      <c r="B81" s="118" t="s">
        <v>39</v>
      </c>
      <c r="C81" s="118" t="s">
        <v>24</v>
      </c>
      <c r="D81" s="98">
        <v>0</v>
      </c>
      <c r="E81" s="99">
        <v>0</v>
      </c>
      <c r="F81" s="146">
        <v>0</v>
      </c>
      <c r="G81" s="147">
        <v>0</v>
      </c>
      <c r="I81" s="27"/>
      <c r="J81" s="21"/>
      <c r="K81" s="21"/>
      <c r="L81" s="6"/>
      <c r="O81" s="14"/>
      <c r="V81" s="19"/>
      <c r="W81" s="19"/>
      <c r="X81" s="20"/>
      <c r="Y81" s="23"/>
      <c r="Z81" s="14"/>
    </row>
    <row r="82" spans="1:29" ht="14" customHeight="1" x14ac:dyDescent="0.3">
      <c r="A82" s="119" t="s">
        <v>92</v>
      </c>
      <c r="B82" s="120" t="s">
        <v>51</v>
      </c>
      <c r="C82" s="120" t="s">
        <v>26</v>
      </c>
      <c r="D82" s="105">
        <v>0</v>
      </c>
      <c r="E82" s="106">
        <v>0</v>
      </c>
      <c r="F82" s="143">
        <v>0</v>
      </c>
      <c r="G82" s="121">
        <v>0</v>
      </c>
      <c r="I82" s="27"/>
      <c r="J82" s="21"/>
      <c r="K82" s="21"/>
      <c r="L82" s="6"/>
      <c r="N82" s="21"/>
      <c r="O82" s="14"/>
      <c r="P82" s="21"/>
      <c r="Q82" s="21"/>
      <c r="R82" s="21"/>
      <c r="S82" s="21"/>
      <c r="T82" s="21"/>
      <c r="U82" s="21"/>
      <c r="X82" s="20"/>
      <c r="Z82" s="14"/>
    </row>
    <row r="83" spans="1:29" ht="14" customHeight="1" x14ac:dyDescent="0.3">
      <c r="A83" s="119" t="s">
        <v>92</v>
      </c>
      <c r="B83" s="120" t="s">
        <v>52</v>
      </c>
      <c r="C83" s="120" t="s">
        <v>26</v>
      </c>
      <c r="D83" s="105">
        <v>0</v>
      </c>
      <c r="E83" s="106">
        <v>0</v>
      </c>
      <c r="F83" s="143">
        <v>0</v>
      </c>
      <c r="G83" s="121">
        <v>0</v>
      </c>
      <c r="H83" s="89" t="s">
        <v>64</v>
      </c>
      <c r="I83" s="90"/>
      <c r="J83" s="89"/>
      <c r="K83" s="90"/>
      <c r="L83" s="6"/>
      <c r="M83" s="91" t="s">
        <v>102</v>
      </c>
      <c r="N83" s="155"/>
      <c r="O83" s="89" t="s">
        <v>64</v>
      </c>
      <c r="P83" s="90"/>
      <c r="Q83" s="90"/>
      <c r="R83" s="90"/>
      <c r="S83" s="90"/>
      <c r="T83" s="90"/>
      <c r="U83" s="90"/>
      <c r="V83" s="91" t="s">
        <v>70</v>
      </c>
      <c r="W83" s="91"/>
      <c r="X83" s="92"/>
      <c r="Z83" s="14"/>
    </row>
    <row r="84" spans="1:29" ht="14" customHeight="1" x14ac:dyDescent="0.3">
      <c r="A84" s="119" t="s">
        <v>92</v>
      </c>
      <c r="B84" s="120" t="s">
        <v>76</v>
      </c>
      <c r="C84" s="120" t="s">
        <v>81</v>
      </c>
      <c r="D84" s="105">
        <v>0</v>
      </c>
      <c r="E84" s="106">
        <v>0</v>
      </c>
      <c r="F84" s="143">
        <v>0</v>
      </c>
      <c r="G84" s="121">
        <v>0</v>
      </c>
      <c r="I84" s="27"/>
      <c r="J84" s="21"/>
      <c r="K84" s="21"/>
      <c r="L84" s="6"/>
      <c r="N84" s="21"/>
      <c r="O84" s="92"/>
      <c r="P84" s="90"/>
      <c r="Q84" s="90"/>
      <c r="R84" s="90"/>
      <c r="S84" s="90"/>
      <c r="T84" s="90"/>
      <c r="U84" s="90"/>
      <c r="V84" s="90"/>
      <c r="W84" s="90"/>
      <c r="X84" s="92"/>
      <c r="Z84" s="14"/>
    </row>
    <row r="85" spans="1:29" ht="14" customHeight="1" x14ac:dyDescent="0.3">
      <c r="A85" s="119" t="s">
        <v>92</v>
      </c>
      <c r="B85" s="120" t="s">
        <v>77</v>
      </c>
      <c r="C85" s="120" t="s">
        <v>31</v>
      </c>
      <c r="D85" s="105">
        <v>0</v>
      </c>
      <c r="E85" s="106">
        <v>0</v>
      </c>
      <c r="F85" s="143">
        <v>0</v>
      </c>
      <c r="G85" s="121">
        <v>0</v>
      </c>
      <c r="I85" s="27"/>
      <c r="J85" s="21"/>
      <c r="K85" s="21"/>
      <c r="L85" s="6"/>
      <c r="N85" s="21"/>
      <c r="O85" s="92"/>
      <c r="P85" s="90"/>
      <c r="Q85" s="90"/>
      <c r="R85" s="90"/>
      <c r="S85" s="90"/>
      <c r="T85" s="90"/>
      <c r="U85" s="90"/>
      <c r="V85" s="92"/>
      <c r="W85" s="92"/>
      <c r="X85" s="92"/>
      <c r="Z85" s="14"/>
    </row>
    <row r="86" spans="1:29" ht="14" customHeight="1" x14ac:dyDescent="0.3">
      <c r="A86" s="119" t="s">
        <v>92</v>
      </c>
      <c r="B86" s="120" t="s">
        <v>53</v>
      </c>
      <c r="C86" s="120" t="s">
        <v>71</v>
      </c>
      <c r="D86" s="105">
        <v>0</v>
      </c>
      <c r="E86" s="106">
        <v>0</v>
      </c>
      <c r="F86" s="143">
        <v>0</v>
      </c>
      <c r="G86" s="121">
        <v>0</v>
      </c>
      <c r="I86" s="27"/>
      <c r="J86" s="21"/>
      <c r="K86" s="21"/>
      <c r="L86" s="6"/>
      <c r="N86" s="21"/>
      <c r="O86" s="92"/>
      <c r="P86" s="90"/>
      <c r="Q86" s="90"/>
      <c r="R86" s="90"/>
      <c r="S86" s="90"/>
      <c r="T86" s="90"/>
      <c r="U86" s="90"/>
      <c r="V86" s="90"/>
      <c r="W86" s="90"/>
      <c r="X86" s="92"/>
      <c r="Z86" s="14"/>
    </row>
    <row r="87" spans="1:29" ht="14" customHeight="1" x14ac:dyDescent="0.3">
      <c r="A87" s="119" t="s">
        <v>92</v>
      </c>
      <c r="B87" s="120" t="s">
        <v>73</v>
      </c>
      <c r="C87" s="120" t="s">
        <v>31</v>
      </c>
      <c r="D87" s="105">
        <v>0</v>
      </c>
      <c r="E87" s="106">
        <v>0</v>
      </c>
      <c r="F87" s="143">
        <v>0</v>
      </c>
      <c r="G87" s="121">
        <v>0</v>
      </c>
      <c r="I87" s="27"/>
      <c r="J87" s="21"/>
      <c r="K87" s="21"/>
      <c r="L87" s="6"/>
      <c r="N87" s="24"/>
      <c r="O87" s="93"/>
      <c r="P87" s="90"/>
      <c r="Q87" s="90"/>
      <c r="R87" s="90"/>
      <c r="S87" s="90"/>
      <c r="T87" s="90"/>
      <c r="U87" s="90"/>
      <c r="V87" s="91"/>
      <c r="W87" s="91"/>
      <c r="X87" s="92"/>
      <c r="Z87" s="14"/>
    </row>
    <row r="88" spans="1:29" ht="14" customHeight="1" x14ac:dyDescent="0.3">
      <c r="A88" s="119" t="s">
        <v>92</v>
      </c>
      <c r="B88" s="120" t="s">
        <v>4</v>
      </c>
      <c r="C88" s="120" t="s">
        <v>24</v>
      </c>
      <c r="D88" s="105">
        <v>0</v>
      </c>
      <c r="E88" s="106">
        <v>0</v>
      </c>
      <c r="F88" s="143">
        <v>0</v>
      </c>
      <c r="G88" s="121">
        <v>0</v>
      </c>
      <c r="H88" s="94" t="s">
        <v>65</v>
      </c>
      <c r="I88" s="90"/>
      <c r="J88" s="90"/>
      <c r="K88" s="94"/>
      <c r="L88" s="90"/>
      <c r="M88" s="194" t="s">
        <v>69</v>
      </c>
      <c r="N88" s="194"/>
      <c r="O88" s="94" t="s">
        <v>65</v>
      </c>
      <c r="P88" s="90"/>
      <c r="Q88" s="90"/>
      <c r="R88" s="90"/>
      <c r="S88" s="90"/>
      <c r="T88" s="90"/>
      <c r="U88" s="90"/>
      <c r="V88" s="92"/>
      <c r="W88" s="92"/>
      <c r="X88" s="92"/>
      <c r="Z88" s="14"/>
    </row>
    <row r="89" spans="1:29" ht="14" customHeight="1" x14ac:dyDescent="0.3">
      <c r="A89" s="119" t="s">
        <v>92</v>
      </c>
      <c r="B89" s="120" t="s">
        <v>78</v>
      </c>
      <c r="C89" s="120" t="s">
        <v>71</v>
      </c>
      <c r="D89" s="105">
        <v>0</v>
      </c>
      <c r="E89" s="106">
        <v>0</v>
      </c>
      <c r="F89" s="143">
        <v>0</v>
      </c>
      <c r="G89" s="121">
        <v>0</v>
      </c>
      <c r="I89" s="27"/>
      <c r="J89" s="18"/>
      <c r="K89" s="18"/>
      <c r="L89" s="6"/>
      <c r="M89" s="33"/>
      <c r="N89" s="25"/>
      <c r="O89" s="92"/>
      <c r="P89" s="90"/>
      <c r="Q89" s="90"/>
      <c r="R89" s="90"/>
      <c r="S89" s="90"/>
      <c r="T89" s="90"/>
      <c r="U89" s="90"/>
      <c r="V89" s="92"/>
      <c r="W89" s="92"/>
      <c r="X89" s="92"/>
      <c r="Z89" s="14"/>
    </row>
    <row r="90" spans="1:29" ht="14" customHeight="1" x14ac:dyDescent="0.3">
      <c r="A90" s="119" t="s">
        <v>92</v>
      </c>
      <c r="B90" s="120" t="s">
        <v>79</v>
      </c>
      <c r="C90" s="120" t="s">
        <v>71</v>
      </c>
      <c r="D90" s="105">
        <v>0</v>
      </c>
      <c r="E90" s="106">
        <v>0</v>
      </c>
      <c r="F90" s="143">
        <v>0</v>
      </c>
      <c r="G90" s="121">
        <v>0</v>
      </c>
      <c r="I90" s="27"/>
      <c r="J90" s="18"/>
      <c r="K90" s="18"/>
      <c r="L90" s="6"/>
      <c r="M90" s="33"/>
      <c r="N90" s="25"/>
      <c r="O90" s="92"/>
      <c r="P90" s="90"/>
      <c r="Q90" s="90"/>
      <c r="R90" s="90"/>
      <c r="S90" s="90"/>
      <c r="T90" s="90"/>
      <c r="U90" s="90"/>
      <c r="V90" s="92"/>
      <c r="W90" s="92"/>
      <c r="X90" s="92"/>
      <c r="Z90" s="14"/>
    </row>
    <row r="91" spans="1:29" ht="14" customHeight="1" x14ac:dyDescent="0.3">
      <c r="A91" s="119" t="s">
        <v>92</v>
      </c>
      <c r="B91" s="120" t="s">
        <v>41</v>
      </c>
      <c r="C91" s="120" t="s">
        <v>24</v>
      </c>
      <c r="D91" s="105">
        <v>0</v>
      </c>
      <c r="E91" s="106">
        <v>0</v>
      </c>
      <c r="F91" s="143">
        <v>0</v>
      </c>
      <c r="G91" s="121">
        <v>0</v>
      </c>
      <c r="I91" s="27"/>
      <c r="J91" s="18"/>
      <c r="K91" s="18"/>
      <c r="L91" s="6"/>
      <c r="M91" s="33"/>
      <c r="N91" s="25"/>
      <c r="O91" s="92"/>
      <c r="P91" s="91"/>
      <c r="Q91" s="91"/>
      <c r="R91" s="91"/>
      <c r="S91" s="91"/>
      <c r="T91" s="91"/>
      <c r="U91" s="91"/>
      <c r="V91" s="90"/>
      <c r="W91" s="90"/>
      <c r="X91" s="90"/>
      <c r="Z91" s="14"/>
    </row>
    <row r="92" spans="1:29" ht="14" customHeight="1" x14ac:dyDescent="0.3">
      <c r="A92" s="119" t="s">
        <v>92</v>
      </c>
      <c r="B92" s="120" t="s">
        <v>5</v>
      </c>
      <c r="C92" s="120" t="s">
        <v>24</v>
      </c>
      <c r="D92" s="105">
        <v>0</v>
      </c>
      <c r="E92" s="106">
        <v>0</v>
      </c>
      <c r="F92" s="143">
        <v>0</v>
      </c>
      <c r="G92" s="121">
        <v>0</v>
      </c>
      <c r="I92" s="27"/>
      <c r="J92" s="18"/>
      <c r="K92" s="18"/>
      <c r="L92" s="6"/>
      <c r="M92" s="33"/>
      <c r="N92" s="25"/>
      <c r="O92" s="92"/>
      <c r="P92" s="90"/>
      <c r="Q92" s="90"/>
      <c r="R92" s="90"/>
      <c r="S92" s="90"/>
      <c r="T92" s="90"/>
      <c r="U92" s="90"/>
      <c r="V92" s="91"/>
      <c r="W92" s="91"/>
      <c r="X92" s="91"/>
      <c r="Z92" s="14"/>
    </row>
    <row r="93" spans="1:29" ht="14" customHeight="1" x14ac:dyDescent="0.3">
      <c r="A93" s="119" t="s">
        <v>92</v>
      </c>
      <c r="B93" s="120" t="s">
        <v>60</v>
      </c>
      <c r="C93" s="120" t="s">
        <v>24</v>
      </c>
      <c r="D93" s="105">
        <v>0</v>
      </c>
      <c r="E93" s="106">
        <v>0</v>
      </c>
      <c r="F93" s="143">
        <v>0</v>
      </c>
      <c r="G93" s="121">
        <v>0</v>
      </c>
      <c r="H93" s="94" t="s">
        <v>95</v>
      </c>
      <c r="I93" s="90"/>
      <c r="J93" s="90"/>
      <c r="K93" s="90"/>
      <c r="L93" s="90"/>
      <c r="M93" s="33"/>
      <c r="N93" s="25"/>
      <c r="O93" s="94" t="s">
        <v>95</v>
      </c>
      <c r="P93" s="90"/>
      <c r="Q93" s="90"/>
      <c r="R93" s="90"/>
      <c r="S93" s="90"/>
      <c r="T93" s="90"/>
      <c r="U93" s="90"/>
      <c r="V93" s="90"/>
      <c r="W93" s="90"/>
      <c r="X93" s="90"/>
      <c r="Z93" s="14"/>
    </row>
    <row r="94" spans="1:29" ht="14" customHeight="1" x14ac:dyDescent="0.3">
      <c r="A94" s="119" t="s">
        <v>92</v>
      </c>
      <c r="B94" s="120" t="s">
        <v>33</v>
      </c>
      <c r="C94" s="120" t="s">
        <v>33</v>
      </c>
      <c r="D94" s="105">
        <v>0</v>
      </c>
      <c r="E94" s="106">
        <v>0</v>
      </c>
      <c r="F94" s="143">
        <v>0</v>
      </c>
      <c r="G94" s="121">
        <v>0</v>
      </c>
      <c r="H94" s="95" t="s">
        <v>96</v>
      </c>
      <c r="I94" s="90"/>
      <c r="J94" s="90"/>
      <c r="K94" s="90"/>
      <c r="L94" s="90"/>
      <c r="M94" s="33"/>
      <c r="N94" s="25"/>
      <c r="O94" s="95" t="s">
        <v>96</v>
      </c>
      <c r="P94" s="90"/>
      <c r="Q94" s="90"/>
      <c r="R94" s="90"/>
      <c r="S94" s="90"/>
      <c r="T94" s="90"/>
      <c r="U94" s="90"/>
      <c r="V94" s="91" t="s">
        <v>62</v>
      </c>
      <c r="W94" s="91"/>
      <c r="X94" s="91"/>
      <c r="Z94" s="14"/>
    </row>
    <row r="95" spans="1:29" ht="14" customHeight="1" x14ac:dyDescent="0.3">
      <c r="A95" s="119" t="s">
        <v>92</v>
      </c>
      <c r="B95" s="120" t="s">
        <v>49</v>
      </c>
      <c r="C95" s="120" t="s">
        <v>24</v>
      </c>
      <c r="D95" s="105">
        <v>0</v>
      </c>
      <c r="E95" s="106">
        <v>0</v>
      </c>
      <c r="F95" s="143">
        <v>0</v>
      </c>
      <c r="G95" s="121">
        <v>0</v>
      </c>
      <c r="S95" s="21"/>
      <c r="T95" s="21"/>
      <c r="U95" s="21"/>
      <c r="V95" s="23"/>
      <c r="W95" s="23"/>
      <c r="X95" s="23"/>
      <c r="AC95" s="14"/>
    </row>
    <row r="96" spans="1:29" ht="14" customHeight="1" thickBot="1" x14ac:dyDescent="0.35">
      <c r="A96" s="130" t="s">
        <v>92</v>
      </c>
      <c r="B96" s="131" t="s">
        <v>48</v>
      </c>
      <c r="C96" s="131" t="s">
        <v>26</v>
      </c>
      <c r="D96" s="112">
        <v>0</v>
      </c>
      <c r="E96" s="113">
        <v>0</v>
      </c>
      <c r="F96" s="144">
        <v>0</v>
      </c>
      <c r="G96" s="145">
        <v>0</v>
      </c>
      <c r="M96" s="193"/>
      <c r="N96" s="193"/>
      <c r="O96" s="28"/>
      <c r="P96" s="21"/>
      <c r="Q96" s="21"/>
      <c r="R96" s="21"/>
      <c r="S96" s="21"/>
      <c r="T96" s="21"/>
      <c r="U96" s="21"/>
      <c r="V96" s="21"/>
      <c r="W96" s="21"/>
      <c r="X96" s="21"/>
      <c r="AC96" s="14"/>
    </row>
    <row r="97" spans="1:29" ht="16" customHeight="1" x14ac:dyDescent="0.3">
      <c r="A97" s="191"/>
      <c r="B97" s="191"/>
      <c r="C97" s="29"/>
      <c r="D97" s="192"/>
      <c r="E97" s="192"/>
      <c r="F97" s="192"/>
      <c r="M97" s="193" t="s">
        <v>103</v>
      </c>
      <c r="N97" s="193"/>
      <c r="P97" s="29"/>
      <c r="Q97" s="29"/>
      <c r="R97" s="29"/>
      <c r="S97" s="29"/>
      <c r="T97" s="29"/>
      <c r="U97" s="29"/>
      <c r="AC97" s="14"/>
    </row>
    <row r="98" spans="1:29" ht="8" customHeight="1" x14ac:dyDescent="0.3">
      <c r="AC98" s="14"/>
    </row>
    <row r="99" spans="1:29" ht="18" x14ac:dyDescent="0.3">
      <c r="A99" s="91"/>
      <c r="B99" s="91"/>
      <c r="D99" s="193"/>
      <c r="E99" s="193"/>
      <c r="F99" s="193"/>
      <c r="AC99" s="14"/>
    </row>
    <row r="100" spans="1:29" x14ac:dyDescent="0.3">
      <c r="AC100" s="14"/>
    </row>
    <row r="101" spans="1:29" x14ac:dyDescent="0.3">
      <c r="AC101" s="14"/>
    </row>
    <row r="102" spans="1:29" ht="20.149999999999999" customHeight="1" x14ac:dyDescent="0.3">
      <c r="AC102" s="14"/>
    </row>
    <row r="103" spans="1:29" x14ac:dyDescent="0.3">
      <c r="AC103" s="14"/>
    </row>
    <row r="104" spans="1:29" x14ac:dyDescent="0.3">
      <c r="AC104" s="14"/>
    </row>
    <row r="105" spans="1:29" x14ac:dyDescent="0.3">
      <c r="AC105" s="14"/>
    </row>
    <row r="106" spans="1:29" x14ac:dyDescent="0.3">
      <c r="AC106" s="14"/>
    </row>
    <row r="107" spans="1:29" x14ac:dyDescent="0.3">
      <c r="AC107" s="14"/>
    </row>
    <row r="108" spans="1:29" x14ac:dyDescent="0.3">
      <c r="AC108" s="14"/>
    </row>
    <row r="109" spans="1:29" x14ac:dyDescent="0.3">
      <c r="AC109" s="14"/>
    </row>
    <row r="110" spans="1:29" x14ac:dyDescent="0.3">
      <c r="AC110" s="14"/>
    </row>
    <row r="111" spans="1:29" x14ac:dyDescent="0.3">
      <c r="AC111" s="14"/>
    </row>
    <row r="112" spans="1:29" x14ac:dyDescent="0.3">
      <c r="AC112" s="14"/>
    </row>
    <row r="113" spans="29:29" x14ac:dyDescent="0.3">
      <c r="AC113" s="14"/>
    </row>
    <row r="114" spans="29:29" x14ac:dyDescent="0.3">
      <c r="AC114" s="14"/>
    </row>
    <row r="115" spans="29:29" x14ac:dyDescent="0.3">
      <c r="AC115" s="14"/>
    </row>
    <row r="116" spans="29:29" x14ac:dyDescent="0.3">
      <c r="AC116" s="14"/>
    </row>
    <row r="117" spans="29:29" x14ac:dyDescent="0.3">
      <c r="AC117" s="14"/>
    </row>
    <row r="118" spans="29:29" x14ac:dyDescent="0.3">
      <c r="AC118" s="14"/>
    </row>
    <row r="119" spans="29:29" x14ac:dyDescent="0.3">
      <c r="AC119" s="14"/>
    </row>
    <row r="120" spans="29:29" x14ac:dyDescent="0.3">
      <c r="AC120" s="14"/>
    </row>
    <row r="121" spans="29:29" x14ac:dyDescent="0.3">
      <c r="AC121" s="14"/>
    </row>
    <row r="122" spans="29:29" x14ac:dyDescent="0.3">
      <c r="AC122" s="14"/>
    </row>
    <row r="123" spans="29:29" x14ac:dyDescent="0.3">
      <c r="AC123" s="14"/>
    </row>
    <row r="124" spans="29:29" x14ac:dyDescent="0.3">
      <c r="AC124" s="14"/>
    </row>
    <row r="125" spans="29:29" x14ac:dyDescent="0.3">
      <c r="AC125" s="14"/>
    </row>
    <row r="126" spans="29:29" x14ac:dyDescent="0.3">
      <c r="AC126" s="14"/>
    </row>
    <row r="127" spans="29:29" x14ac:dyDescent="0.3">
      <c r="AC127" s="14"/>
    </row>
    <row r="128" spans="29:29" x14ac:dyDescent="0.3">
      <c r="AC128" s="14"/>
    </row>
    <row r="129" spans="29:29" x14ac:dyDescent="0.3">
      <c r="AC129" s="14"/>
    </row>
    <row r="130" spans="29:29" x14ac:dyDescent="0.3">
      <c r="AC130" s="14"/>
    </row>
    <row r="131" spans="29:29" x14ac:dyDescent="0.3">
      <c r="AC131" s="14"/>
    </row>
    <row r="132" spans="29:29" x14ac:dyDescent="0.3">
      <c r="AC132" s="14"/>
    </row>
    <row r="133" spans="29:29" x14ac:dyDescent="0.3">
      <c r="AC133" s="14"/>
    </row>
    <row r="134" spans="29:29" x14ac:dyDescent="0.3">
      <c r="AC134" s="14"/>
    </row>
    <row r="135" spans="29:29" x14ac:dyDescent="0.3">
      <c r="AC135" s="14"/>
    </row>
    <row r="136" spans="29:29" x14ac:dyDescent="0.3">
      <c r="AC136" s="14"/>
    </row>
    <row r="137" spans="29:29" x14ac:dyDescent="0.3">
      <c r="AC137" s="14"/>
    </row>
    <row r="138" spans="29:29" x14ac:dyDescent="0.3">
      <c r="AC138" s="14"/>
    </row>
    <row r="139" spans="29:29" x14ac:dyDescent="0.3">
      <c r="AC139" s="14"/>
    </row>
    <row r="140" spans="29:29" x14ac:dyDescent="0.3">
      <c r="AC140" s="14"/>
    </row>
    <row r="141" spans="29:29" x14ac:dyDescent="0.3">
      <c r="AC141" s="14"/>
    </row>
    <row r="142" spans="29:29" x14ac:dyDescent="0.3">
      <c r="AC142" s="14"/>
    </row>
    <row r="143" spans="29:29" x14ac:dyDescent="0.3">
      <c r="AC143" s="14"/>
    </row>
    <row r="144" spans="29:29" x14ac:dyDescent="0.3">
      <c r="AC144" s="14"/>
    </row>
    <row r="145" spans="29:29" x14ac:dyDescent="0.3">
      <c r="AC145" s="14"/>
    </row>
    <row r="146" spans="29:29" x14ac:dyDescent="0.3">
      <c r="AC146" s="14"/>
    </row>
    <row r="147" spans="29:29" x14ac:dyDescent="0.3">
      <c r="AC147" s="14"/>
    </row>
    <row r="148" spans="29:29" x14ac:dyDescent="0.3">
      <c r="AC148" s="14"/>
    </row>
    <row r="149" spans="29:29" x14ac:dyDescent="0.3">
      <c r="AC149" s="14"/>
    </row>
    <row r="150" spans="29:29" x14ac:dyDescent="0.3">
      <c r="AC150" s="14"/>
    </row>
    <row r="151" spans="29:29" x14ac:dyDescent="0.3">
      <c r="AC151" s="14"/>
    </row>
    <row r="152" spans="29:29" x14ac:dyDescent="0.3">
      <c r="AC152" s="14"/>
    </row>
    <row r="153" spans="29:29" x14ac:dyDescent="0.3">
      <c r="AC153" s="14"/>
    </row>
    <row r="154" spans="29:29" x14ac:dyDescent="0.3">
      <c r="AC154" s="14"/>
    </row>
    <row r="155" spans="29:29" x14ac:dyDescent="0.3">
      <c r="AC155" s="14"/>
    </row>
    <row r="156" spans="29:29" x14ac:dyDescent="0.3">
      <c r="AC156" s="14"/>
    </row>
    <row r="157" spans="29:29" x14ac:dyDescent="0.3">
      <c r="AC157" s="14"/>
    </row>
    <row r="158" spans="29:29" x14ac:dyDescent="0.3">
      <c r="AC158" s="14"/>
    </row>
    <row r="159" spans="29:29" x14ac:dyDescent="0.3">
      <c r="AC159" s="14"/>
    </row>
    <row r="160" spans="29:29" x14ac:dyDescent="0.3">
      <c r="AC160" s="14"/>
    </row>
    <row r="161" spans="29:29" x14ac:dyDescent="0.3">
      <c r="AC161" s="14"/>
    </row>
    <row r="162" spans="29:29" x14ac:dyDescent="0.3">
      <c r="AC162" s="14"/>
    </row>
    <row r="163" spans="29:29" x14ac:dyDescent="0.3">
      <c r="AC163" s="14"/>
    </row>
    <row r="164" spans="29:29" x14ac:dyDescent="0.3">
      <c r="AC164" s="14"/>
    </row>
    <row r="165" spans="29:29" x14ac:dyDescent="0.3">
      <c r="AC165" s="14"/>
    </row>
    <row r="166" spans="29:29" x14ac:dyDescent="0.3">
      <c r="AC166" s="14"/>
    </row>
    <row r="167" spans="29:29" x14ac:dyDescent="0.3">
      <c r="AC167" s="14"/>
    </row>
    <row r="168" spans="29:29" x14ac:dyDescent="0.3">
      <c r="AC168" s="14"/>
    </row>
    <row r="169" spans="29:29" x14ac:dyDescent="0.3">
      <c r="AC169" s="14"/>
    </row>
    <row r="170" spans="29:29" x14ac:dyDescent="0.3">
      <c r="AC170" s="14"/>
    </row>
    <row r="171" spans="29:29" x14ac:dyDescent="0.3">
      <c r="AC171" s="14"/>
    </row>
    <row r="172" spans="29:29" x14ac:dyDescent="0.3">
      <c r="AC172" s="14"/>
    </row>
    <row r="173" spans="29:29" x14ac:dyDescent="0.3">
      <c r="AC173" s="14"/>
    </row>
    <row r="174" spans="29:29" x14ac:dyDescent="0.3">
      <c r="AC174" s="14"/>
    </row>
    <row r="175" spans="29:29" x14ac:dyDescent="0.3">
      <c r="AC175" s="14"/>
    </row>
    <row r="176" spans="29:29" x14ac:dyDescent="0.3">
      <c r="AC176" s="14"/>
    </row>
    <row r="177" spans="29:29" x14ac:dyDescent="0.3">
      <c r="AC177" s="14"/>
    </row>
    <row r="178" spans="29:29" x14ac:dyDescent="0.3">
      <c r="AC178" s="14"/>
    </row>
    <row r="179" spans="29:29" x14ac:dyDescent="0.3">
      <c r="AC179" s="14"/>
    </row>
    <row r="180" spans="29:29" x14ac:dyDescent="0.3">
      <c r="AC180" s="14"/>
    </row>
    <row r="181" spans="29:29" x14ac:dyDescent="0.3">
      <c r="AC181" s="14"/>
    </row>
    <row r="182" spans="29:29" x14ac:dyDescent="0.3">
      <c r="AC182" s="14"/>
    </row>
    <row r="183" spans="29:29" x14ac:dyDescent="0.3">
      <c r="AC183" s="14"/>
    </row>
    <row r="184" spans="29:29" x14ac:dyDescent="0.3">
      <c r="AC184" s="14"/>
    </row>
    <row r="185" spans="29:29" x14ac:dyDescent="0.3">
      <c r="AC185" s="14"/>
    </row>
    <row r="186" spans="29:29" x14ac:dyDescent="0.3">
      <c r="AC186" s="14"/>
    </row>
    <row r="187" spans="29:29" x14ac:dyDescent="0.3">
      <c r="AC187" s="14"/>
    </row>
    <row r="188" spans="29:29" x14ac:dyDescent="0.3">
      <c r="AC188" s="14"/>
    </row>
    <row r="189" spans="29:29" x14ac:dyDescent="0.3">
      <c r="AC189" s="14"/>
    </row>
    <row r="190" spans="29:29" x14ac:dyDescent="0.3">
      <c r="AC190" s="14"/>
    </row>
    <row r="191" spans="29:29" x14ac:dyDescent="0.3">
      <c r="AC191" s="14"/>
    </row>
    <row r="192" spans="29:29" x14ac:dyDescent="0.3">
      <c r="AC192" s="14"/>
    </row>
    <row r="193" spans="29:29" x14ac:dyDescent="0.3">
      <c r="AC193" s="14"/>
    </row>
    <row r="194" spans="29:29" x14ac:dyDescent="0.3">
      <c r="AC194" s="14"/>
    </row>
    <row r="195" spans="29:29" x14ac:dyDescent="0.3">
      <c r="AC195" s="14"/>
    </row>
    <row r="196" spans="29:29" x14ac:dyDescent="0.3">
      <c r="AC196" s="14"/>
    </row>
    <row r="197" spans="29:29" x14ac:dyDescent="0.3">
      <c r="AC197" s="14"/>
    </row>
    <row r="198" spans="29:29" x14ac:dyDescent="0.3">
      <c r="AC198" s="14"/>
    </row>
    <row r="199" spans="29:29" x14ac:dyDescent="0.3">
      <c r="AC199" s="14"/>
    </row>
    <row r="200" spans="29:29" x14ac:dyDescent="0.3">
      <c r="AC200" s="14"/>
    </row>
    <row r="201" spans="29:29" x14ac:dyDescent="0.3">
      <c r="AC201" s="14"/>
    </row>
    <row r="202" spans="29:29" x14ac:dyDescent="0.3">
      <c r="AC202" s="14"/>
    </row>
    <row r="203" spans="29:29" x14ac:dyDescent="0.3">
      <c r="AC203" s="14"/>
    </row>
    <row r="204" spans="29:29" x14ac:dyDescent="0.3">
      <c r="AC204" s="14"/>
    </row>
    <row r="205" spans="29:29" x14ac:dyDescent="0.3">
      <c r="AC205" s="14"/>
    </row>
    <row r="206" spans="29:29" x14ac:dyDescent="0.3">
      <c r="AC206" s="14"/>
    </row>
    <row r="207" spans="29:29" x14ac:dyDescent="0.3">
      <c r="AC207" s="14"/>
    </row>
    <row r="208" spans="29:29" x14ac:dyDescent="0.3">
      <c r="AC208" s="14"/>
    </row>
    <row r="209" spans="29:29" x14ac:dyDescent="0.3">
      <c r="AC209" s="14"/>
    </row>
    <row r="210" spans="29:29" x14ac:dyDescent="0.3">
      <c r="AC210" s="14"/>
    </row>
    <row r="211" spans="29:29" x14ac:dyDescent="0.3">
      <c r="AC211" s="14"/>
    </row>
    <row r="212" spans="29:29" x14ac:dyDescent="0.3">
      <c r="AC212" s="14"/>
    </row>
    <row r="213" spans="29:29" x14ac:dyDescent="0.3">
      <c r="AC213" s="14"/>
    </row>
    <row r="214" spans="29:29" x14ac:dyDescent="0.3">
      <c r="AC214" s="14"/>
    </row>
    <row r="215" spans="29:29" x14ac:dyDescent="0.3">
      <c r="AC215" s="14"/>
    </row>
    <row r="216" spans="29:29" x14ac:dyDescent="0.3">
      <c r="AC216" s="14"/>
    </row>
    <row r="217" spans="29:29" x14ac:dyDescent="0.3">
      <c r="AC217" s="14"/>
    </row>
    <row r="218" spans="29:29" x14ac:dyDescent="0.3">
      <c r="AC218" s="14"/>
    </row>
    <row r="219" spans="29:29" x14ac:dyDescent="0.3">
      <c r="AC219" s="14"/>
    </row>
    <row r="220" spans="29:29" x14ac:dyDescent="0.3">
      <c r="AC220" s="14"/>
    </row>
    <row r="221" spans="29:29" x14ac:dyDescent="0.3">
      <c r="AC221" s="14"/>
    </row>
    <row r="222" spans="29:29" x14ac:dyDescent="0.3">
      <c r="AC222" s="14"/>
    </row>
    <row r="223" spans="29:29" x14ac:dyDescent="0.3">
      <c r="AC223" s="14"/>
    </row>
    <row r="224" spans="29:29" x14ac:dyDescent="0.3">
      <c r="AC224" s="14"/>
    </row>
    <row r="225" spans="29:29" x14ac:dyDescent="0.3">
      <c r="AC225" s="14"/>
    </row>
    <row r="226" spans="29:29" x14ac:dyDescent="0.3">
      <c r="AC226" s="14"/>
    </row>
    <row r="227" spans="29:29" x14ac:dyDescent="0.3">
      <c r="AC227" s="14"/>
    </row>
    <row r="228" spans="29:29" x14ac:dyDescent="0.3">
      <c r="AC228" s="14"/>
    </row>
    <row r="229" spans="29:29" x14ac:dyDescent="0.3">
      <c r="AC229" s="14"/>
    </row>
    <row r="230" spans="29:29" x14ac:dyDescent="0.3">
      <c r="AC230" s="14"/>
    </row>
    <row r="231" spans="29:29" x14ac:dyDescent="0.3">
      <c r="AC231" s="14"/>
    </row>
    <row r="232" spans="29:29" x14ac:dyDescent="0.3">
      <c r="AC232" s="14"/>
    </row>
    <row r="233" spans="29:29" x14ac:dyDescent="0.3">
      <c r="AC233" s="14"/>
    </row>
    <row r="234" spans="29:29" x14ac:dyDescent="0.3">
      <c r="AC234" s="14"/>
    </row>
    <row r="235" spans="29:29" x14ac:dyDescent="0.3">
      <c r="AC235" s="14"/>
    </row>
    <row r="236" spans="29:29" x14ac:dyDescent="0.3">
      <c r="AC236" s="14"/>
    </row>
    <row r="237" spans="29:29" x14ac:dyDescent="0.3">
      <c r="AC237" s="14"/>
    </row>
    <row r="238" spans="29:29" x14ac:dyDescent="0.3">
      <c r="AC238" s="14"/>
    </row>
    <row r="239" spans="29:29" x14ac:dyDescent="0.3">
      <c r="AC239" s="14"/>
    </row>
    <row r="240" spans="29:29" x14ac:dyDescent="0.3">
      <c r="AC240" s="14"/>
    </row>
    <row r="241" spans="29:29" x14ac:dyDescent="0.3">
      <c r="AC241" s="14"/>
    </row>
    <row r="242" spans="29:29" x14ac:dyDescent="0.3">
      <c r="AC242" s="14"/>
    </row>
    <row r="243" spans="29:29" x14ac:dyDescent="0.3">
      <c r="AC243" s="14"/>
    </row>
    <row r="244" spans="29:29" x14ac:dyDescent="0.3">
      <c r="AC244" s="14"/>
    </row>
    <row r="245" spans="29:29" x14ac:dyDescent="0.3">
      <c r="AC245" s="14"/>
    </row>
    <row r="246" spans="29:29" x14ac:dyDescent="0.3">
      <c r="AC246" s="14"/>
    </row>
    <row r="247" spans="29:29" x14ac:dyDescent="0.3">
      <c r="AC247" s="14"/>
    </row>
    <row r="248" spans="29:29" x14ac:dyDescent="0.3">
      <c r="AC248" s="14"/>
    </row>
    <row r="249" spans="29:29" x14ac:dyDescent="0.3">
      <c r="AC249" s="14"/>
    </row>
    <row r="250" spans="29:29" x14ac:dyDescent="0.3">
      <c r="AC250" s="14"/>
    </row>
    <row r="251" spans="29:29" x14ac:dyDescent="0.3">
      <c r="AC251" s="14"/>
    </row>
    <row r="252" spans="29:29" x14ac:dyDescent="0.3">
      <c r="AC252" s="14"/>
    </row>
    <row r="253" spans="29:29" x14ac:dyDescent="0.3">
      <c r="AC253" s="14"/>
    </row>
    <row r="254" spans="29:29" x14ac:dyDescent="0.3">
      <c r="AC254" s="14"/>
    </row>
    <row r="255" spans="29:29" x14ac:dyDescent="0.3">
      <c r="AC255" s="14"/>
    </row>
    <row r="256" spans="29:29" x14ac:dyDescent="0.3">
      <c r="AC256" s="14"/>
    </row>
    <row r="257" spans="29:29" x14ac:dyDescent="0.3">
      <c r="AC257" s="14"/>
    </row>
    <row r="258" spans="29:29" x14ac:dyDescent="0.3">
      <c r="AC258" s="14"/>
    </row>
    <row r="259" spans="29:29" x14ac:dyDescent="0.3">
      <c r="AC259" s="14"/>
    </row>
    <row r="260" spans="29:29" x14ac:dyDescent="0.3">
      <c r="AC260" s="14"/>
    </row>
    <row r="261" spans="29:29" x14ac:dyDescent="0.3">
      <c r="AC261" s="14"/>
    </row>
    <row r="262" spans="29:29" x14ac:dyDescent="0.3">
      <c r="AC262" s="14"/>
    </row>
    <row r="263" spans="29:29" x14ac:dyDescent="0.3">
      <c r="AC263" s="14"/>
    </row>
    <row r="264" spans="29:29" x14ac:dyDescent="0.3">
      <c r="AC264" s="14"/>
    </row>
    <row r="265" spans="29:29" x14ac:dyDescent="0.3">
      <c r="AC265" s="14"/>
    </row>
    <row r="266" spans="29:29" x14ac:dyDescent="0.3">
      <c r="AC266" s="14"/>
    </row>
    <row r="267" spans="29:29" x14ac:dyDescent="0.3">
      <c r="AC267" s="14"/>
    </row>
    <row r="268" spans="29:29" x14ac:dyDescent="0.3">
      <c r="AC268" s="14"/>
    </row>
    <row r="269" spans="29:29" x14ac:dyDescent="0.3">
      <c r="AC269" s="14"/>
    </row>
    <row r="270" spans="29:29" x14ac:dyDescent="0.3">
      <c r="AC270" s="14"/>
    </row>
    <row r="271" spans="29:29" x14ac:dyDescent="0.3">
      <c r="AC271" s="14"/>
    </row>
    <row r="272" spans="29:29" x14ac:dyDescent="0.3">
      <c r="AC272" s="14"/>
    </row>
    <row r="273" spans="29:29" x14ac:dyDescent="0.3">
      <c r="AC273" s="14"/>
    </row>
    <row r="274" spans="29:29" x14ac:dyDescent="0.3">
      <c r="AC274" s="14"/>
    </row>
    <row r="275" spans="29:29" x14ac:dyDescent="0.3">
      <c r="AC275" s="14"/>
    </row>
    <row r="276" spans="29:29" x14ac:dyDescent="0.3">
      <c r="AC276" s="14"/>
    </row>
    <row r="277" spans="29:29" x14ac:dyDescent="0.3">
      <c r="AC277" s="14"/>
    </row>
    <row r="278" spans="29:29" x14ac:dyDescent="0.3">
      <c r="AC278" s="14"/>
    </row>
    <row r="279" spans="29:29" x14ac:dyDescent="0.3">
      <c r="AC279" s="14"/>
    </row>
    <row r="280" spans="29:29" x14ac:dyDescent="0.3">
      <c r="AC280" s="14"/>
    </row>
    <row r="281" spans="29:29" x14ac:dyDescent="0.3">
      <c r="AC281" s="14"/>
    </row>
    <row r="282" spans="29:29" x14ac:dyDescent="0.3">
      <c r="AC282" s="14"/>
    </row>
    <row r="283" spans="29:29" x14ac:dyDescent="0.3">
      <c r="AC283" s="14"/>
    </row>
    <row r="284" spans="29:29" x14ac:dyDescent="0.3">
      <c r="AC284" s="14"/>
    </row>
    <row r="285" spans="29:29" x14ac:dyDescent="0.3">
      <c r="AC285" s="14"/>
    </row>
    <row r="286" spans="29:29" x14ac:dyDescent="0.3">
      <c r="AC286" s="14"/>
    </row>
    <row r="287" spans="29:29" x14ac:dyDescent="0.3">
      <c r="AC287" s="14"/>
    </row>
    <row r="288" spans="29:29" x14ac:dyDescent="0.3">
      <c r="AC288" s="14"/>
    </row>
    <row r="289" spans="29:29" x14ac:dyDescent="0.3">
      <c r="AC289" s="14"/>
    </row>
    <row r="290" spans="29:29" x14ac:dyDescent="0.3">
      <c r="AC290" s="14"/>
    </row>
    <row r="291" spans="29:29" x14ac:dyDescent="0.3">
      <c r="AC291" s="14"/>
    </row>
    <row r="292" spans="29:29" x14ac:dyDescent="0.3">
      <c r="AC292" s="14"/>
    </row>
    <row r="293" spans="29:29" x14ac:dyDescent="0.3">
      <c r="AC293" s="14"/>
    </row>
    <row r="294" spans="29:29" x14ac:dyDescent="0.3">
      <c r="AC294" s="14"/>
    </row>
    <row r="295" spans="29:29" x14ac:dyDescent="0.3">
      <c r="AC295" s="14"/>
    </row>
    <row r="296" spans="29:29" x14ac:dyDescent="0.3">
      <c r="AC296" s="14"/>
    </row>
    <row r="297" spans="29:29" x14ac:dyDescent="0.3">
      <c r="AC297" s="14"/>
    </row>
    <row r="298" spans="29:29" x14ac:dyDescent="0.3">
      <c r="AC298" s="14"/>
    </row>
    <row r="299" spans="29:29" x14ac:dyDescent="0.3">
      <c r="AC299" s="14"/>
    </row>
    <row r="300" spans="29:29" x14ac:dyDescent="0.3">
      <c r="AC300" s="14"/>
    </row>
    <row r="301" spans="29:29" x14ac:dyDescent="0.3">
      <c r="AC301" s="14"/>
    </row>
    <row r="302" spans="29:29" x14ac:dyDescent="0.3">
      <c r="AC302" s="14"/>
    </row>
    <row r="303" spans="29:29" x14ac:dyDescent="0.3">
      <c r="AC303" s="14"/>
    </row>
    <row r="304" spans="29:29" x14ac:dyDescent="0.3">
      <c r="AC304" s="14"/>
    </row>
    <row r="305" spans="29:29" x14ac:dyDescent="0.3">
      <c r="AC305" s="14"/>
    </row>
    <row r="306" spans="29:29" x14ac:dyDescent="0.3">
      <c r="AC306" s="14"/>
    </row>
    <row r="307" spans="29:29" x14ac:dyDescent="0.3">
      <c r="AC307" s="14"/>
    </row>
    <row r="308" spans="29:29" x14ac:dyDescent="0.3">
      <c r="AC308" s="14"/>
    </row>
    <row r="309" spans="29:29" x14ac:dyDescent="0.3">
      <c r="AC309" s="14"/>
    </row>
    <row r="310" spans="29:29" x14ac:dyDescent="0.3">
      <c r="AC310" s="14"/>
    </row>
    <row r="311" spans="29:29" x14ac:dyDescent="0.3">
      <c r="AC311" s="14"/>
    </row>
    <row r="312" spans="29:29" x14ac:dyDescent="0.3">
      <c r="AC312" s="14"/>
    </row>
    <row r="313" spans="29:29" x14ac:dyDescent="0.3">
      <c r="AC313" s="14"/>
    </row>
    <row r="314" spans="29:29" x14ac:dyDescent="0.3">
      <c r="AC314" s="14"/>
    </row>
    <row r="315" spans="29:29" x14ac:dyDescent="0.3">
      <c r="AC315" s="14"/>
    </row>
    <row r="316" spans="29:29" x14ac:dyDescent="0.3">
      <c r="AC316" s="14"/>
    </row>
    <row r="317" spans="29:29" x14ac:dyDescent="0.3">
      <c r="AC317" s="14"/>
    </row>
    <row r="318" spans="29:29" x14ac:dyDescent="0.3">
      <c r="AC318" s="14"/>
    </row>
    <row r="319" spans="29:29" x14ac:dyDescent="0.3">
      <c r="AC319" s="14"/>
    </row>
    <row r="320" spans="29:29" x14ac:dyDescent="0.3">
      <c r="AC320" s="14"/>
    </row>
    <row r="321" spans="29:29" x14ac:dyDescent="0.3">
      <c r="AC321" s="14"/>
    </row>
    <row r="322" spans="29:29" x14ac:dyDescent="0.3">
      <c r="AC322" s="14"/>
    </row>
    <row r="323" spans="29:29" x14ac:dyDescent="0.3">
      <c r="AC323" s="14"/>
    </row>
    <row r="324" spans="29:29" x14ac:dyDescent="0.3">
      <c r="AC324" s="14"/>
    </row>
    <row r="325" spans="29:29" x14ac:dyDescent="0.3">
      <c r="AC325" s="14"/>
    </row>
    <row r="326" spans="29:29" x14ac:dyDescent="0.3">
      <c r="AC326" s="14"/>
    </row>
    <row r="327" spans="29:29" x14ac:dyDescent="0.3">
      <c r="AC327" s="14"/>
    </row>
    <row r="328" spans="29:29" x14ac:dyDescent="0.3">
      <c r="AC328" s="14"/>
    </row>
    <row r="329" spans="29:29" x14ac:dyDescent="0.3">
      <c r="AC329" s="14"/>
    </row>
    <row r="330" spans="29:29" x14ac:dyDescent="0.3">
      <c r="AC330" s="14"/>
    </row>
    <row r="331" spans="29:29" x14ac:dyDescent="0.3">
      <c r="AC331" s="14"/>
    </row>
    <row r="332" spans="29:29" x14ac:dyDescent="0.3">
      <c r="AC332" s="14"/>
    </row>
    <row r="333" spans="29:29" x14ac:dyDescent="0.3">
      <c r="AC333" s="14"/>
    </row>
    <row r="334" spans="29:29" x14ac:dyDescent="0.3">
      <c r="AC334" s="14"/>
    </row>
    <row r="335" spans="29:29" x14ac:dyDescent="0.3">
      <c r="AC335" s="14"/>
    </row>
    <row r="336" spans="29:29" x14ac:dyDescent="0.3">
      <c r="AC336" s="14"/>
    </row>
    <row r="337" spans="29:29" x14ac:dyDescent="0.3">
      <c r="AC337" s="14"/>
    </row>
    <row r="338" spans="29:29" x14ac:dyDescent="0.3">
      <c r="AC338" s="14"/>
    </row>
    <row r="339" spans="29:29" x14ac:dyDescent="0.3">
      <c r="AC339" s="14"/>
    </row>
    <row r="340" spans="29:29" x14ac:dyDescent="0.3">
      <c r="AC340" s="14"/>
    </row>
    <row r="341" spans="29:29" x14ac:dyDescent="0.3">
      <c r="AC341" s="14"/>
    </row>
    <row r="342" spans="29:29" x14ac:dyDescent="0.3">
      <c r="AC342" s="14"/>
    </row>
    <row r="343" spans="29:29" x14ac:dyDescent="0.3">
      <c r="AC343" s="14"/>
    </row>
    <row r="344" spans="29:29" x14ac:dyDescent="0.3">
      <c r="AC344" s="14"/>
    </row>
    <row r="345" spans="29:29" x14ac:dyDescent="0.3">
      <c r="AC345" s="14"/>
    </row>
    <row r="346" spans="29:29" x14ac:dyDescent="0.3">
      <c r="AC346" s="14"/>
    </row>
    <row r="347" spans="29:29" x14ac:dyDescent="0.3">
      <c r="AC347" s="14"/>
    </row>
    <row r="348" spans="29:29" x14ac:dyDescent="0.3">
      <c r="AC348" s="14"/>
    </row>
    <row r="349" spans="29:29" x14ac:dyDescent="0.3">
      <c r="AC349" s="14"/>
    </row>
    <row r="350" spans="29:29" x14ac:dyDescent="0.3">
      <c r="AC350" s="14"/>
    </row>
    <row r="351" spans="29:29" x14ac:dyDescent="0.3">
      <c r="AC351" s="14"/>
    </row>
    <row r="352" spans="29:29" x14ac:dyDescent="0.3">
      <c r="AC352" s="14"/>
    </row>
    <row r="353" spans="29:29" x14ac:dyDescent="0.3">
      <c r="AC353" s="14"/>
    </row>
    <row r="354" spans="29:29" x14ac:dyDescent="0.3">
      <c r="AC354" s="14"/>
    </row>
    <row r="355" spans="29:29" x14ac:dyDescent="0.3">
      <c r="AC355" s="14"/>
    </row>
    <row r="356" spans="29:29" x14ac:dyDescent="0.3">
      <c r="AC356" s="14"/>
    </row>
    <row r="357" spans="29:29" x14ac:dyDescent="0.3">
      <c r="AC357" s="14"/>
    </row>
    <row r="358" spans="29:29" x14ac:dyDescent="0.3">
      <c r="AC358" s="14"/>
    </row>
    <row r="359" spans="29:29" x14ac:dyDescent="0.3">
      <c r="AC359" s="14"/>
    </row>
    <row r="360" spans="29:29" x14ac:dyDescent="0.3">
      <c r="AC360" s="14"/>
    </row>
    <row r="361" spans="29:29" x14ac:dyDescent="0.3">
      <c r="AC361" s="14"/>
    </row>
    <row r="362" spans="29:29" x14ac:dyDescent="0.3">
      <c r="AC362" s="14"/>
    </row>
    <row r="363" spans="29:29" x14ac:dyDescent="0.3">
      <c r="AC363" s="14"/>
    </row>
    <row r="364" spans="29:29" x14ac:dyDescent="0.3">
      <c r="AC364" s="14"/>
    </row>
    <row r="365" spans="29:29" x14ac:dyDescent="0.3">
      <c r="AC365" s="14"/>
    </row>
    <row r="366" spans="29:29" x14ac:dyDescent="0.3">
      <c r="AC366" s="14"/>
    </row>
    <row r="367" spans="29:29" x14ac:dyDescent="0.3">
      <c r="AC367" s="14"/>
    </row>
    <row r="368" spans="29:29" x14ac:dyDescent="0.3">
      <c r="AC368" s="14"/>
    </row>
    <row r="369" spans="29:29" x14ac:dyDescent="0.3">
      <c r="AC369" s="14"/>
    </row>
    <row r="370" spans="29:29" x14ac:dyDescent="0.3">
      <c r="AC370" s="14"/>
    </row>
    <row r="371" spans="29:29" x14ac:dyDescent="0.3">
      <c r="AC371" s="14"/>
    </row>
    <row r="372" spans="29:29" x14ac:dyDescent="0.3">
      <c r="AC372" s="14"/>
    </row>
    <row r="373" spans="29:29" x14ac:dyDescent="0.3">
      <c r="AC373" s="14"/>
    </row>
    <row r="374" spans="29:29" x14ac:dyDescent="0.3">
      <c r="AC374" s="14"/>
    </row>
    <row r="375" spans="29:29" x14ac:dyDescent="0.3">
      <c r="AC375" s="14"/>
    </row>
    <row r="376" spans="29:29" x14ac:dyDescent="0.3">
      <c r="AC376" s="14"/>
    </row>
    <row r="377" spans="29:29" x14ac:dyDescent="0.3">
      <c r="AC377" s="14"/>
    </row>
    <row r="378" spans="29:29" x14ac:dyDescent="0.3">
      <c r="AC378" s="14"/>
    </row>
    <row r="379" spans="29:29" x14ac:dyDescent="0.3">
      <c r="AC379" s="14"/>
    </row>
    <row r="380" spans="29:29" x14ac:dyDescent="0.3">
      <c r="AC380" s="14"/>
    </row>
    <row r="381" spans="29:29" x14ac:dyDescent="0.3">
      <c r="AC381" s="14"/>
    </row>
    <row r="382" spans="29:29" x14ac:dyDescent="0.3">
      <c r="AC382" s="14"/>
    </row>
    <row r="383" spans="29:29" x14ac:dyDescent="0.3">
      <c r="AC383" s="14"/>
    </row>
    <row r="384" spans="29:29" x14ac:dyDescent="0.3">
      <c r="AC384" s="14"/>
    </row>
    <row r="385" spans="29:29" x14ac:dyDescent="0.3">
      <c r="AC385" s="14"/>
    </row>
    <row r="386" spans="29:29" x14ac:dyDescent="0.3">
      <c r="AC386" s="14"/>
    </row>
    <row r="387" spans="29:29" x14ac:dyDescent="0.3">
      <c r="AC387" s="14"/>
    </row>
    <row r="388" spans="29:29" x14ac:dyDescent="0.3">
      <c r="AC388" s="14"/>
    </row>
    <row r="389" spans="29:29" x14ac:dyDescent="0.3">
      <c r="AC389" s="14"/>
    </row>
    <row r="390" spans="29:29" x14ac:dyDescent="0.3">
      <c r="AC390" s="14"/>
    </row>
    <row r="391" spans="29:29" x14ac:dyDescent="0.3">
      <c r="AC391" s="14"/>
    </row>
    <row r="392" spans="29:29" x14ac:dyDescent="0.3">
      <c r="AC392" s="14"/>
    </row>
    <row r="393" spans="29:29" x14ac:dyDescent="0.3">
      <c r="AC393" s="14"/>
    </row>
    <row r="394" spans="29:29" x14ac:dyDescent="0.3">
      <c r="AC394" s="14"/>
    </row>
    <row r="395" spans="29:29" x14ac:dyDescent="0.3">
      <c r="AC395" s="14"/>
    </row>
    <row r="396" spans="29:29" x14ac:dyDescent="0.3">
      <c r="AC396" s="14"/>
    </row>
    <row r="397" spans="29:29" x14ac:dyDescent="0.3">
      <c r="AC397" s="14"/>
    </row>
    <row r="398" spans="29:29" x14ac:dyDescent="0.3">
      <c r="AC398" s="14"/>
    </row>
    <row r="399" spans="29:29" x14ac:dyDescent="0.3">
      <c r="AC399" s="14"/>
    </row>
    <row r="400" spans="29:29" x14ac:dyDescent="0.3">
      <c r="AC400" s="14"/>
    </row>
    <row r="401" spans="29:29" x14ac:dyDescent="0.3">
      <c r="AC401" s="14"/>
    </row>
    <row r="402" spans="29:29" x14ac:dyDescent="0.3">
      <c r="AC402" s="14"/>
    </row>
    <row r="403" spans="29:29" x14ac:dyDescent="0.3">
      <c r="AC403" s="14"/>
    </row>
    <row r="404" spans="29:29" x14ac:dyDescent="0.3">
      <c r="AC404" s="14"/>
    </row>
  </sheetData>
  <sortState xmlns:xlrd2="http://schemas.microsoft.com/office/spreadsheetml/2017/richdata2" ref="O59:T68">
    <sortCondition descending="1" ref="P59:P68"/>
    <sortCondition descending="1" ref="Q59:Q68"/>
    <sortCondition descending="1" ref="R59:R68"/>
  </sortState>
  <mergeCells count="54">
    <mergeCell ref="A53:N53"/>
    <mergeCell ref="O53:X53"/>
    <mergeCell ref="O52:Y52"/>
    <mergeCell ref="O8:O9"/>
    <mergeCell ref="V8:V9"/>
    <mergeCell ref="X8:X9"/>
    <mergeCell ref="A50:N50"/>
    <mergeCell ref="O50:X50"/>
    <mergeCell ref="A52:N52"/>
    <mergeCell ref="A55:B55"/>
    <mergeCell ref="C55:D55"/>
    <mergeCell ref="O55:R55"/>
    <mergeCell ref="A57:A58"/>
    <mergeCell ref="B57:B58"/>
    <mergeCell ref="C57:C58"/>
    <mergeCell ref="D57:D58"/>
    <mergeCell ref="E57:E58"/>
    <mergeCell ref="F57:F58"/>
    <mergeCell ref="G57:G58"/>
    <mergeCell ref="I57:I58"/>
    <mergeCell ref="J55:N55"/>
    <mergeCell ref="O57:O58"/>
    <mergeCell ref="P57:P58"/>
    <mergeCell ref="Q57:Q58"/>
    <mergeCell ref="R57:R58"/>
    <mergeCell ref="A1:N1"/>
    <mergeCell ref="O1:X1"/>
    <mergeCell ref="A3:N3"/>
    <mergeCell ref="O3:Y3"/>
    <mergeCell ref="A4:N4"/>
    <mergeCell ref="O4:X4"/>
    <mergeCell ref="T6:X6"/>
    <mergeCell ref="W8:W9"/>
    <mergeCell ref="A49:B49"/>
    <mergeCell ref="D49:F49"/>
    <mergeCell ref="G49:K49"/>
    <mergeCell ref="M49:N49"/>
    <mergeCell ref="A6:B6"/>
    <mergeCell ref="C6:D6"/>
    <mergeCell ref="O6:R6"/>
    <mergeCell ref="A8:A9"/>
    <mergeCell ref="B8:B9"/>
    <mergeCell ref="C8:C9"/>
    <mergeCell ref="J8:J9"/>
    <mergeCell ref="K8:K9"/>
    <mergeCell ref="J6:N6"/>
    <mergeCell ref="S57:S58"/>
    <mergeCell ref="T57:T58"/>
    <mergeCell ref="A97:B97"/>
    <mergeCell ref="D97:F97"/>
    <mergeCell ref="D99:F99"/>
    <mergeCell ref="M96:N96"/>
    <mergeCell ref="M88:N88"/>
    <mergeCell ref="M97:N97"/>
  </mergeCells>
  <conditionalFormatting sqref="D59:G96">
    <cfRule type="cellIs" dxfId="7" priority="2" operator="notEqual">
      <formula>0</formula>
    </cfRule>
    <cfRule type="cellIs" dxfId="6" priority="8" operator="notEqual">
      <formula>0</formula>
    </cfRule>
  </conditionalFormatting>
  <conditionalFormatting sqref="D10:K47">
    <cfRule type="cellIs" dxfId="5" priority="6" operator="notEqual">
      <formula>0</formula>
    </cfRule>
  </conditionalFormatting>
  <conditionalFormatting sqref="D10:I47">
    <cfRule type="containsText" dxfId="4" priority="7" operator="containsText" text="0/0">
      <formula>NOT(ISERROR(SEARCH("0/0",D10)))</formula>
    </cfRule>
  </conditionalFormatting>
  <conditionalFormatting sqref="P59:T66 P67:S68">
    <cfRule type="cellIs" dxfId="3" priority="1" operator="notEqual">
      <formula>0</formula>
    </cfRule>
    <cfRule type="cellIs" dxfId="2" priority="5" operator="notEqual">
      <formula>0</formula>
    </cfRule>
  </conditionalFormatting>
  <conditionalFormatting sqref="P10:U11">
    <cfRule type="cellIs" dxfId="1" priority="4" stopIfTrue="1" operator="notEqual">
      <formula>0</formula>
    </cfRule>
  </conditionalFormatting>
  <conditionalFormatting sqref="P12:U19">
    <cfRule type="cellIs" dxfId="0" priority="3" stopIfTrue="1" operator="notEqual">
      <formula>0</formula>
    </cfRule>
  </conditionalFormatting>
  <dataValidations count="1">
    <dataValidation type="list" allowBlank="1" showInputMessage="1" showErrorMessage="1" sqref="B48" xr:uid="{00000000-0002-0000-0200-000000000000}">
      <formula1>#REF!</formula1>
    </dataValidation>
  </dataValidations>
  <printOptions horizontalCentered="1" verticalCentered="1"/>
  <pageMargins left="0.27559055118110237" right="0.15748031496062992" top="0.19685039370078741" bottom="0" header="0.51181102362204722" footer="0.51181102362204722"/>
  <pageSetup paperSize="9" scale="79" orientation="landscape" r:id="rId1"/>
  <headerFooter alignWithMargins="0"/>
  <rowBreaks count="1" manualBreakCount="1">
    <brk id="49" max="24" man="1"/>
  </rowBreaks>
  <colBreaks count="1" manualBreakCount="1">
    <brk id="14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</vt:lpstr>
      <vt:lpstr>ПР!Область_печати</vt:lpstr>
    </vt:vector>
  </TitlesOfParts>
  <Company>Илья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Admin</cp:lastModifiedBy>
  <cp:lastPrinted>2021-03-24T23:43:22Z</cp:lastPrinted>
  <dcterms:created xsi:type="dcterms:W3CDTF">2007-04-21T10:48:21Z</dcterms:created>
  <dcterms:modified xsi:type="dcterms:W3CDTF">2021-03-25T03:32:00Z</dcterms:modified>
</cp:coreProperties>
</file>